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3125\Desktop\Nový priečinok\"/>
    </mc:Choice>
  </mc:AlternateContent>
  <bookViews>
    <workbookView xWindow="0" yWindow="0" windowWidth="28800" windowHeight="14250"/>
  </bookViews>
  <sheets>
    <sheet name="Hárok1" sheetId="4" r:id="rId1"/>
  </sheets>
  <definedNames>
    <definedName name="_xlnm._FilterDatabase" localSheetId="0" hidden="1">Hárok1!$B$3:$L$36</definedName>
    <definedName name="_xlnm.Print_Area" localSheetId="0">Hárok1!$A$1:$L$637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<sst xmlns="http://schemas.openxmlformats.org/spreadsheetml/2006/main" count="279" uniqueCount="186">
  <si>
    <t>EČV</t>
  </si>
  <si>
    <t>Kategória MV</t>
  </si>
  <si>
    <t>Typ vozidla</t>
  </si>
  <si>
    <t>BA913ZU</t>
  </si>
  <si>
    <t>N3G</t>
  </si>
  <si>
    <t>BL135TG</t>
  </si>
  <si>
    <t>BA485LM</t>
  </si>
  <si>
    <t>N3</t>
  </si>
  <si>
    <t>TATRA T815 CAS 11</t>
  </si>
  <si>
    <t>BL476TO</t>
  </si>
  <si>
    <t>BA918ZU</t>
  </si>
  <si>
    <t>BL733TX</t>
  </si>
  <si>
    <t>BA661PR</t>
  </si>
  <si>
    <t>N2</t>
  </si>
  <si>
    <t>BL124UI</t>
  </si>
  <si>
    <t>BA831ME</t>
  </si>
  <si>
    <t>BA784JT</t>
  </si>
  <si>
    <t>BL157SC</t>
  </si>
  <si>
    <t>BA095JZ</t>
  </si>
  <si>
    <t>BAZ373</t>
  </si>
  <si>
    <t>zemný stroj</t>
  </si>
  <si>
    <t>JCB 3CX</t>
  </si>
  <si>
    <t>BAZ392</t>
  </si>
  <si>
    <t>BAZ450</t>
  </si>
  <si>
    <t>BAZ460</t>
  </si>
  <si>
    <t>JCB 4CX</t>
  </si>
  <si>
    <t>Typ nadstavby</t>
  </si>
  <si>
    <t xml:space="preserve">MAN N38 TGM </t>
  </si>
  <si>
    <t>Rok výroby</t>
  </si>
  <si>
    <t>fekálna ZTC CAS 11m3, KOVO Pešov</t>
  </si>
  <si>
    <t xml:space="preserve">TATRA PHEONIX T158/I8P6R33 </t>
  </si>
  <si>
    <t>IVECO EUROCARGO ML190EL</t>
  </si>
  <si>
    <t xml:space="preserve">MERCEDES-BENZ 1824 K </t>
  </si>
  <si>
    <t xml:space="preserve">MAN TGS  </t>
  </si>
  <si>
    <t>pracovný stroj samohybný</t>
  </si>
  <si>
    <t xml:space="preserve">MERCEDES BENZ ATEGO 1218 K typ 972  </t>
  </si>
  <si>
    <t>IVECO 260E35H 6x6</t>
  </si>
  <si>
    <t>Zdvihový objem valcov: 6 871 cm3
Najväčší výkon motora: 213 kW/2 300 min-1 
Najväčšia prípustná celková hmotnosť: 18 000 kg
náprava: 4x4</t>
  </si>
  <si>
    <t>Zdvihový objem valcov: 12 902 cm3
Najväčší výkon motora: 355 kW/1 600 min-1
Najväčšia prípustná celková hmotnosť: 30 000 kg
Náprava: 6x6</t>
  </si>
  <si>
    <t>Zdvihový objem valcov: 15 825 cm3
Najväčší výkon motora: 208 kW/2200 min-1
Najväčšia prípustná celková hmotnosť: 22 400 kg
Náprava: 6x6</t>
  </si>
  <si>
    <t>Zdvihový objem valcov: 5 880 cm3
Najväčší výkon motora: 185 kW/2 700 min-1
Najväčšia prípustná celková hmotnosť: 19 000 kg
Náprava: 4x2</t>
  </si>
  <si>
    <t>Zdvihový objem valcov: 4 249 cm3
Najväčší výkon motora: 130 kW/2200 min-1 
Najväčšia prípustná celková hmotnosť: 11 990 kg
Náprava: 4x2</t>
  </si>
  <si>
    <t>Zdvihový objem valcov: 7 790 cm3
Najväčší výkon motora: 259 kW/2 400 min-1
Najväčšia prípustná celková hmotnosť: 26 000 kg
Náprava:  6x2</t>
  </si>
  <si>
    <t>BA</t>
  </si>
  <si>
    <t>SE</t>
  </si>
  <si>
    <t>VIN číslo</t>
  </si>
  <si>
    <t>WMAN38ZZ0AY248753</t>
  </si>
  <si>
    <t>TNU8P6R33JK002270</t>
  </si>
  <si>
    <t>TNU85P136HK062815</t>
  </si>
  <si>
    <t>TNU8P6R33JK002271</t>
  </si>
  <si>
    <t>ZCFA1VJ0402565190</t>
  </si>
  <si>
    <t>TNU8P6R33JK002272</t>
  </si>
  <si>
    <t>WDB9720521L18792</t>
  </si>
  <si>
    <t>TNU8P6R33JK002273</t>
  </si>
  <si>
    <t>WJME2NPT10C146688</t>
  </si>
  <si>
    <t>WDB6521071K173690</t>
  </si>
  <si>
    <t>WMA26SZZXEM636139</t>
  </si>
  <si>
    <t>TNU285P13LK006122</t>
  </si>
  <si>
    <t>SLP3CXTS3E0942107</t>
  </si>
  <si>
    <t>SLP3CXTSWE0474304</t>
  </si>
  <si>
    <t>SLP3CXTSXE0484437</t>
  </si>
  <si>
    <t>JCB4CXWL02111312</t>
  </si>
  <si>
    <t>BT021FB</t>
  </si>
  <si>
    <t>BT424DJ</t>
  </si>
  <si>
    <t>BT170DJ</t>
  </si>
  <si>
    <t>BT188DJ</t>
  </si>
  <si>
    <t>BT476EM</t>
  </si>
  <si>
    <t>BL613YR</t>
  </si>
  <si>
    <t>BL862YR</t>
  </si>
  <si>
    <t>T</t>
  </si>
  <si>
    <t>malá traktorová mechanizácia s príslušenstvom na zimnú údržbu areálov</t>
  </si>
  <si>
    <t>W1T96402010540006</t>
  </si>
  <si>
    <t>W1T96402010527618</t>
  </si>
  <si>
    <t>W1T96402010527619</t>
  </si>
  <si>
    <t>W1T96420310526406</t>
  </si>
  <si>
    <t>W1T96403810539580</t>
  </si>
  <si>
    <t>1LV2032RHLL200175</t>
  </si>
  <si>
    <t>1LV2032RHLL200113</t>
  </si>
  <si>
    <t>BT826EX</t>
  </si>
  <si>
    <t>W1T96421810538166</t>
  </si>
  <si>
    <t>TRAKTOR KOLESOVÝ POĽnohosp. JOHN DEERE</t>
  </si>
  <si>
    <t>1PY5100MTME000440</t>
  </si>
  <si>
    <t>ekologický traktor</t>
  </si>
  <si>
    <t>BL306YS</t>
  </si>
  <si>
    <t>Počet najazdených kilometrov:  296.974
Zdvihový objem valcov: 9 572 cm3
Najväčší výkon motora: 174 kW/2 100 min-1
Náprava: 4x2</t>
  </si>
  <si>
    <t>Počet najazdených kilometrov:  91.632
Zdvihový objem valcov: 10 518 cm3
Najväčší výkon motora: 294 kW/1900 min-1
Náprava: 6x4</t>
  </si>
  <si>
    <t>BAZC774</t>
  </si>
  <si>
    <t>BAZB457</t>
  </si>
  <si>
    <t>LOCUST 753</t>
  </si>
  <si>
    <t>U79W041AMN1WA8037</t>
  </si>
  <si>
    <t>BAZB693</t>
  </si>
  <si>
    <t>JCB3CXAPLP3202478</t>
  </si>
  <si>
    <t>BL796YT</t>
  </si>
  <si>
    <t>KOMUNÁLNY TRAKTOR JOHN DEERE 1026R</t>
  </si>
  <si>
    <t>1LV102RCNN206522</t>
  </si>
  <si>
    <t>BT142HS</t>
  </si>
  <si>
    <t>WMA19FZZ7PP204572</t>
  </si>
  <si>
    <t>BT553GD</t>
  </si>
  <si>
    <t>WMA19FZZ6PP209021</t>
  </si>
  <si>
    <t>VOLVO</t>
  </si>
  <si>
    <t>BT982GV</t>
  </si>
  <si>
    <t>YV2V001A5NZ142995</t>
  </si>
  <si>
    <t>MERCEDES BENZ AROCS</t>
  </si>
  <si>
    <t>pitná voda CAV 6m3</t>
  </si>
  <si>
    <t>MUT 8m3</t>
  </si>
  <si>
    <t>Kurta/ramenný nosič</t>
  </si>
  <si>
    <t>čelný nakladač</t>
  </si>
  <si>
    <t>CSAO/ramenný nosič</t>
  </si>
  <si>
    <t xml:space="preserve">KOMUNÁLNY TRAKTOR JOHN DEERE </t>
  </si>
  <si>
    <t>3 Sklápač/Hardox</t>
  </si>
  <si>
    <t>KONNEX CAS 10m3</t>
  </si>
  <si>
    <t xml:space="preserve">MAN TRUCK </t>
  </si>
  <si>
    <t>Zdvihový objem valcov: 7 698 cm3
Najväčší výkon motora: 240 kW/1900 min-1 
Najväčšia prípustná celková hmotnosť: 18 000 kg</t>
  </si>
  <si>
    <t>Zdvihový objem valcov: 3 990 cm3
Najväčší výkon motora: 64,3 kW/2 200 min-1
Najväčšia prípustná celková hmotnosť: 8 200 kg</t>
  </si>
  <si>
    <t>Zdvihový objem valcov: 4 400 cm3
Najväčší výkon motora: 81,0 kW/2 200 min-1 
Najväčšia prípustná celková hmotnosť: 8 710 kg</t>
  </si>
  <si>
    <t>Zdvihový objem valcov: 2 978 cm3
Najväčší výkon motora: 55,50 kW/2 200 min-1    
Najväčšia prípustná celková hmotnosť: 9 500 kg</t>
  </si>
  <si>
    <t>Zdvihový objem valcov: 12 419 cm3
Najväčší výkon motora: 346 kW/1800 min-1 
Najväčšia prípustná celková hmotnosť: 27 000 kg</t>
  </si>
  <si>
    <t>AA820NH</t>
  </si>
  <si>
    <t>TYBFECX1GLDD12922</t>
  </si>
  <si>
    <t>Zdvihový objem valcov: 2 998 cm3
Najväčší výkon motora: 129 kW/2865 min-1 
Najväčšia prípustná celková hmotnosť: 8 550 kg</t>
  </si>
  <si>
    <t>MO</t>
  </si>
  <si>
    <t>N3 *</t>
  </si>
  <si>
    <t>N3G *</t>
  </si>
  <si>
    <t xml:space="preserve">N3 * </t>
  </si>
  <si>
    <t>MITSUBISHI FUSO SKL</t>
  </si>
  <si>
    <t>3 Sklápač/HR</t>
  </si>
  <si>
    <t>MA</t>
  </si>
  <si>
    <t>VOLVO FE CAV 6m3</t>
  </si>
  <si>
    <t>KAISER ECO 3.0 6x2</t>
  </si>
  <si>
    <t>KAISER ECO 3.0 6x4</t>
  </si>
  <si>
    <t>KAISER ECO 3.0 6X2</t>
  </si>
  <si>
    <t>KAISER City Cycler 4X2</t>
  </si>
  <si>
    <t>KAISER AQUASTAR III. 8X4</t>
  </si>
  <si>
    <t>KAISER ECO 3.0 6X6</t>
  </si>
  <si>
    <t>Najazdené km/mth
stav k 30.06.2024</t>
  </si>
  <si>
    <t>P.č.</t>
  </si>
  <si>
    <t>Popis</t>
  </si>
  <si>
    <t>Umiestnenie vozidla, región</t>
  </si>
  <si>
    <t>Pracovné stroje</t>
  </si>
  <si>
    <t>Vozidlá Kaiser</t>
  </si>
  <si>
    <t>* len podvozky, bez nadstavby</t>
  </si>
  <si>
    <t>Zdvihový objem valcov: 1 642 cm3
Najväčší výkon motora: 22,80 kW
Najväčšia prípustná celková hmotnosť: 2 400 kg</t>
  </si>
  <si>
    <t>Zdvihový objem valcov: 4 525 cm3
Najväčší výkon motora: 77 kW
Najväčšia prípustná celková hmotnosť: 7 500 kg</t>
  </si>
  <si>
    <t>Zdvihový objem valcov: 1 116 cm3
Najväčší výkon motora: 18,50 kW
Najväčšia prípustná celková hmotnosť: 1 327 kg</t>
  </si>
  <si>
    <t>Zdvihový objem valcov: 2 216 cm3
Najväčšia prípustná celková hmotnosť: 4 000 kg</t>
  </si>
  <si>
    <t>Zdvihový objem valcov: 10 677 cm3
Najväčší výkon motora: 315 kW/1600 min-1 
Najväčšia prípustná celková hmotnosť: 27 000 kg</t>
  </si>
  <si>
    <t xml:space="preserve">Zdvihový objem valcov: 10 677 cm3
Najväčší výkon motora: 315 kW/1600 min-1  Najväčšia prípustná celková hmotnosť: 19 000 kg Najväčšia prípustná hmotnosť pripadajúca na nápravu 1/2/3/4: 7 500/12 000 kg </t>
  </si>
  <si>
    <t xml:space="preserve">Zdvihový objem valcov: 10 677 cm3 
Najväčší výkon motora: 315 kW/1600 min-1  Najväčšia prípustná celková hmotnosť: 27 000 kg Najväčšia prípustná hmotnosť pripadajúca na nápravu 1/2/3/4: 8 000/11 500/7 500 kg </t>
  </si>
  <si>
    <t xml:space="preserve">Zdvihový objem valcov: 10 677 cm3 
Najväčší výkon motora:290 kW/1600 min-1  Najväčšia prípustná celková hmotnosť: 33 000 kg Najväčšia prípustná hmotnosť pripadajúca na nápravu 1/2/3/4: 8 000/13 000/13 000 kg </t>
  </si>
  <si>
    <t xml:space="preserve">Zdvihový objem valcov: 12 809 cm3 
Najväčší výkon motora: 350 kW/1600 min-1  Najväčšia prípustná celková hmotnosť: 32 000 kg Najväčšia prípustná hmotnosť pripadajúca na nápravu 1/2/3/4: 8 000/8 000/9 500/9 500 kg </t>
  </si>
  <si>
    <t>Nákladné motorové vozidlá</t>
  </si>
  <si>
    <t>Traktory</t>
  </si>
  <si>
    <t>Položka č. 1: BA095JZ</t>
  </si>
  <si>
    <t>Položka č. 2: BA485LM</t>
  </si>
  <si>
    <t>Položka č. 3: BA661PR</t>
  </si>
  <si>
    <t>Položka č. 4: BA784JT</t>
  </si>
  <si>
    <t>Položka č. 5: BA831ME</t>
  </si>
  <si>
    <t>Položka č. 6: BA913ZU</t>
  </si>
  <si>
    <t>Položka č. 7: BA918ZU</t>
  </si>
  <si>
    <t>Položka č. 8: BL124UI</t>
  </si>
  <si>
    <t>Položka č. 9: BL135TG</t>
  </si>
  <si>
    <t>Položka č. 10: BL476TO</t>
  </si>
  <si>
    <t>Položka č. 11: BL733TX</t>
  </si>
  <si>
    <t>Položka č. 12: BT142HS</t>
  </si>
  <si>
    <t>Položka č. 13: BT553GD</t>
  </si>
  <si>
    <t>Položka č. 14: BT982GV</t>
  </si>
  <si>
    <t>Položka č. 15: AA820NH</t>
  </si>
  <si>
    <t>Položka č. 16: BAZC 774</t>
  </si>
  <si>
    <t>Položka č. 17: BAZ373</t>
  </si>
  <si>
    <t>Položka č. 18: BAZ392</t>
  </si>
  <si>
    <t>Položka č. 19: BAZ450</t>
  </si>
  <si>
    <t>Položka č. 20: BAZ460</t>
  </si>
  <si>
    <t>Položka č. 21: BAZB457</t>
  </si>
  <si>
    <t>Položka č. 22: BAZB693</t>
  </si>
  <si>
    <t>Položka č. 23: BL306YS</t>
  </si>
  <si>
    <t>Položka č. 24: BL613YR</t>
  </si>
  <si>
    <t>Položka č. 25: BL796YT</t>
  </si>
  <si>
    <t>Položka č. 26: BL862YR</t>
  </si>
  <si>
    <t>Položka č. 27: BL157SC</t>
  </si>
  <si>
    <t>Položka č. 28: BT021FB</t>
  </si>
  <si>
    <t>Položka č. 29: BT170DJ</t>
  </si>
  <si>
    <t>Položka č. 30: BT188DJ</t>
  </si>
  <si>
    <t>Položka č. 31: BT424DJ</t>
  </si>
  <si>
    <t>Položka č. 32: BT476EM</t>
  </si>
  <si>
    <t>Položka č. 33: BT826EX</t>
  </si>
  <si>
    <t xml:space="preserve">Príloha č. 10 - Zoznam vozidiel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</si>
</sst>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9"/>
      <name val="Arial"/>
      <family val="2"/>
      <charset val="238"/>
    </font>
    <font>
      <sz val="1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/>
    </xf>
    <xf numFmtId="0" fontId="0" fillId="0" borderId="0" xfId="0" applyAlignment="1">
      <alignment horizontal="left"/>
    </xf>
    <xf numFmtId="0" fontId="9" fillId="0" borderId="0" xfId="0" applyFont="1"/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3" fontId="0" fillId="0" borderId="5" xfId="0" applyNumberForma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 wrapText="1"/>
    </xf>
    <xf numFmtId="3" fontId="0" fillId="0" borderId="10" xfId="0" applyNumberForma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164" fontId="2" fillId="3" borderId="17" xfId="1" applyNumberFormat="1" applyFont="1" applyFill="1" applyBorder="1" applyAlignment="1">
      <alignment horizontal="center" vertical="center"/>
    </xf>
    <xf numFmtId="164" fontId="2" fillId="3" borderId="21" xfId="1" applyNumberFormat="1" applyFont="1" applyFill="1" applyBorder="1" applyAlignment="1">
      <alignment horizontal="center" vertical="center"/>
    </xf>
    <xf numFmtId="164" fontId="2" fillId="3" borderId="21" xfId="1" applyNumberFormat="1" applyFont="1" applyFill="1" applyBorder="1" applyAlignment="1">
      <alignment horizontal="center" vertical="center" wrapText="1"/>
    </xf>
    <xf numFmtId="0" fontId="2" fillId="3" borderId="21" xfId="1" applyFont="1" applyFill="1" applyBorder="1" applyAlignment="1">
      <alignment horizontal="center" vertical="center" wrapText="1"/>
    </xf>
    <xf numFmtId="0" fontId="2" fillId="3" borderId="22" xfId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0" xfId="0" applyFont="1"/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3" borderId="14" xfId="1" applyFont="1" applyFill="1" applyBorder="1" applyAlignment="1">
      <alignment horizontal="center" vertical="center"/>
    </xf>
    <xf numFmtId="0" fontId="2" fillId="3" borderId="15" xfId="1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 textRotation="90"/>
    </xf>
    <xf numFmtId="0" fontId="0" fillId="2" borderId="13" xfId="0" applyFill="1" applyBorder="1" applyAlignment="1">
      <alignment horizontal="center" vertical="center" textRotation="90"/>
    </xf>
    <xf numFmtId="0" fontId="0" fillId="2" borderId="2" xfId="0" applyFill="1" applyBorder="1" applyAlignment="1">
      <alignment horizontal="center" vertical="center" textRotation="90"/>
    </xf>
    <xf numFmtId="0" fontId="11" fillId="2" borderId="16" xfId="0" applyFont="1" applyFill="1" applyBorder="1" applyAlignment="1">
      <alignment horizontal="center" vertical="center" textRotation="90"/>
    </xf>
    <xf numFmtId="0" fontId="11" fillId="2" borderId="13" xfId="0" applyFont="1" applyFill="1" applyBorder="1" applyAlignment="1">
      <alignment horizontal="center" vertical="center" textRotation="90"/>
    </xf>
    <xf numFmtId="0" fontId="11" fillId="2" borderId="2" xfId="0" applyFont="1" applyFill="1" applyBorder="1" applyAlignment="1">
      <alignment horizontal="center" vertical="center" textRotation="90"/>
    </xf>
    <xf numFmtId="0" fontId="6" fillId="2" borderId="16" xfId="0" applyFont="1" applyFill="1" applyBorder="1" applyAlignment="1">
      <alignment horizontal="center" vertical="center" textRotation="90"/>
    </xf>
    <xf numFmtId="0" fontId="6" fillId="2" borderId="13" xfId="0" applyFont="1" applyFill="1" applyBorder="1" applyAlignment="1">
      <alignment horizontal="center" vertical="center" textRotation="90"/>
    </xf>
    <xf numFmtId="0" fontId="6" fillId="2" borderId="2" xfId="0" applyFont="1" applyFill="1" applyBorder="1" applyAlignment="1">
      <alignment horizontal="center" vertical="center" textRotation="90"/>
    </xf>
    <xf numFmtId="0" fontId="0" fillId="2" borderId="12" xfId="0" applyFill="1" applyBorder="1" applyAlignment="1">
      <alignment horizontal="center" vertical="center" textRotation="90"/>
    </xf>
    <xf numFmtId="0" fontId="0" fillId="0" borderId="23" xfId="0" applyBorder="1"/>
  </cellXfs>
  <cellStyles count="2">
    <cellStyle name="Normálna" xfId="0" builtinId="0"/>
    <cellStyle name="normálne 2" xfId="1"/>
  </cellStyles>
  <dxfs count="12">
    <dxf>
      <font>
        <strike val="0"/>
      </font>
      <fill>
        <patternFill>
          <bgColor rgb="FF92D050"/>
        </patternFill>
      </fill>
    </dxf>
    <dxf>
      <font>
        <strike val="0"/>
      </font>
      <fill>
        <patternFill>
          <bgColor rgb="FFFFFF0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theme="0" tint="-0.14996795556505021"/>
        </patternFill>
      </fill>
    </dxf>
    <dxf>
      <font>
        <strike val="0"/>
      </font>
      <fill>
        <patternFill>
          <bgColor rgb="FF92D050"/>
        </patternFill>
      </fill>
    </dxf>
    <dxf>
      <font>
        <strike val="0"/>
      </font>
      <fill>
        <patternFill>
          <bgColor rgb="FFFFFF0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theme="0" tint="-0.14996795556505021"/>
        </patternFill>
      </fill>
    </dxf>
    <dxf>
      <font>
        <strike val="0"/>
      </font>
      <fill>
        <patternFill>
          <bgColor rgb="FF92D050"/>
        </patternFill>
      </fill>
    </dxf>
    <dxf>
      <font>
        <strike val="0"/>
      </font>
      <fill>
        <patternFill>
          <bgColor rgb="FFFFFF0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21167</xdr:colOff>
      <xdr:row>40</xdr:row>
      <xdr:rowOff>88292</xdr:rowOff>
    </xdr:from>
    <xdr:to>
      <xdr:col>5</xdr:col>
      <xdr:colOff>751416</xdr:colOff>
      <xdr:row>55</xdr:row>
      <xdr:rowOff>163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492" y="6489092"/>
          <a:ext cx="2906183" cy="2769371"/>
        </a:xfrm>
        <a:prstGeom prst="rect">
          <a:avLst/>
        </a:prstGeom>
      </xdr:spPr>
    </xdr:pic>
    <xdr:clientData/>
  </xdr:twoCellAnchor>
  <xdr:twoCellAnchor editAs="oneCell">
    <xdr:from>
      <xdr:col>5</xdr:col>
      <xdr:colOff>846667</xdr:colOff>
      <xdr:row>40</xdr:row>
      <xdr:rowOff>63500</xdr:rowOff>
    </xdr:from>
    <xdr:to>
      <xdr:col>9</xdr:col>
      <xdr:colOff>445790</xdr:colOff>
      <xdr:row>52</xdr:row>
      <xdr:rowOff>142952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33750" y="21558250"/>
          <a:ext cx="6065539" cy="236545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57</xdr:row>
      <xdr:rowOff>95250</xdr:rowOff>
    </xdr:from>
    <xdr:to>
      <xdr:col>5</xdr:col>
      <xdr:colOff>709083</xdr:colOff>
      <xdr:row>72</xdr:row>
      <xdr:rowOff>175772</xdr:rowOff>
    </xdr:to>
    <xdr:pic>
      <xdr:nvPicPr>
        <xdr:cNvPr id="4" name="Obrázo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4325" y="9925050"/>
          <a:ext cx="2885017" cy="2938022"/>
        </a:xfrm>
        <a:prstGeom prst="rect">
          <a:avLst/>
        </a:prstGeom>
      </xdr:spPr>
    </xdr:pic>
    <xdr:clientData/>
  </xdr:twoCellAnchor>
  <xdr:twoCellAnchor editAs="oneCell">
    <xdr:from>
      <xdr:col>5</xdr:col>
      <xdr:colOff>814917</xdr:colOff>
      <xdr:row>57</xdr:row>
      <xdr:rowOff>95250</xdr:rowOff>
    </xdr:from>
    <xdr:to>
      <xdr:col>9</xdr:col>
      <xdr:colOff>346978</xdr:colOff>
      <xdr:row>70</xdr:row>
      <xdr:rowOff>93940</xdr:rowOff>
    </xdr:to>
    <xdr:pic>
      <xdr:nvPicPr>
        <xdr:cNvPr id="5" name="Obrázo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02000" y="25019000"/>
          <a:ext cx="5998477" cy="2475190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76</xdr:row>
      <xdr:rowOff>0</xdr:rowOff>
    </xdr:from>
    <xdr:to>
      <xdr:col>5</xdr:col>
      <xdr:colOff>1640417</xdr:colOff>
      <xdr:row>91</xdr:row>
      <xdr:rowOff>16328</xdr:rowOff>
    </xdr:to>
    <xdr:pic>
      <xdr:nvPicPr>
        <xdr:cNvPr id="6" name="Obrázok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14326" y="13639800"/>
          <a:ext cx="3812117" cy="2873828"/>
        </a:xfrm>
        <a:prstGeom prst="rect">
          <a:avLst/>
        </a:prstGeom>
      </xdr:spPr>
    </xdr:pic>
    <xdr:clientData/>
  </xdr:twoCellAnchor>
  <xdr:twoCellAnchor editAs="oneCell">
    <xdr:from>
      <xdr:col>5</xdr:col>
      <xdr:colOff>1608668</xdr:colOff>
      <xdr:row>93</xdr:row>
      <xdr:rowOff>177598</xdr:rowOff>
    </xdr:from>
    <xdr:to>
      <xdr:col>9</xdr:col>
      <xdr:colOff>1183219</xdr:colOff>
      <xdr:row>106</xdr:row>
      <xdr:rowOff>179432</xdr:rowOff>
    </xdr:to>
    <xdr:pic>
      <xdr:nvPicPr>
        <xdr:cNvPr id="7" name="Obrázok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95751" y="31768848"/>
          <a:ext cx="6040967" cy="2478334"/>
        </a:xfrm>
        <a:prstGeom prst="rect">
          <a:avLst/>
        </a:prstGeom>
      </xdr:spPr>
    </xdr:pic>
    <xdr:clientData/>
  </xdr:twoCellAnchor>
  <xdr:twoCellAnchor editAs="oneCell">
    <xdr:from>
      <xdr:col>1</xdr:col>
      <xdr:colOff>317499</xdr:colOff>
      <xdr:row>113</xdr:row>
      <xdr:rowOff>0</xdr:rowOff>
    </xdr:from>
    <xdr:to>
      <xdr:col>5</xdr:col>
      <xdr:colOff>958100</xdr:colOff>
      <xdr:row>130</xdr:row>
      <xdr:rowOff>84667</xdr:rowOff>
    </xdr:to>
    <xdr:pic>
      <xdr:nvPicPr>
        <xdr:cNvPr id="8" name="Obrázok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17499" y="21678900"/>
          <a:ext cx="3130860" cy="3323167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1047749</xdr:colOff>
      <xdr:row>113</xdr:row>
      <xdr:rowOff>0</xdr:rowOff>
    </xdr:from>
    <xdr:to>
      <xdr:col>9</xdr:col>
      <xdr:colOff>432013</xdr:colOff>
      <xdr:row>127</xdr:row>
      <xdr:rowOff>1</xdr:rowOff>
    </xdr:to>
    <xdr:pic>
      <xdr:nvPicPr>
        <xdr:cNvPr id="9" name="Obrázok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534832" y="35401250"/>
          <a:ext cx="5850680" cy="2667001"/>
        </a:xfrm>
        <a:prstGeom prst="rect">
          <a:avLst/>
        </a:prstGeom>
      </xdr:spPr>
    </xdr:pic>
    <xdr:clientData/>
  </xdr:twoCellAnchor>
  <xdr:twoCellAnchor editAs="oneCell">
    <xdr:from>
      <xdr:col>2</xdr:col>
      <xdr:colOff>74083</xdr:colOff>
      <xdr:row>132</xdr:row>
      <xdr:rowOff>148165</xdr:rowOff>
    </xdr:from>
    <xdr:to>
      <xdr:col>5</xdr:col>
      <xdr:colOff>890092</xdr:colOff>
      <xdr:row>151</xdr:row>
      <xdr:rowOff>175737</xdr:rowOff>
    </xdr:to>
    <xdr:pic>
      <xdr:nvPicPr>
        <xdr:cNvPr id="10" name="Obrázok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88408" y="25637065"/>
          <a:ext cx="2991943" cy="3647072"/>
        </a:xfrm>
        <a:prstGeom prst="rect">
          <a:avLst/>
        </a:prstGeom>
      </xdr:spPr>
    </xdr:pic>
    <xdr:clientData/>
  </xdr:twoCellAnchor>
  <xdr:twoCellAnchor editAs="oneCell">
    <xdr:from>
      <xdr:col>5</xdr:col>
      <xdr:colOff>973667</xdr:colOff>
      <xdr:row>132</xdr:row>
      <xdr:rowOff>137583</xdr:rowOff>
    </xdr:from>
    <xdr:to>
      <xdr:col>9</xdr:col>
      <xdr:colOff>152401</xdr:colOff>
      <xdr:row>148</xdr:row>
      <xdr:rowOff>105832</xdr:rowOff>
    </xdr:to>
    <xdr:pic>
      <xdr:nvPicPr>
        <xdr:cNvPr id="11" name="Obrázok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460750" y="39348833"/>
          <a:ext cx="5645150" cy="3016249"/>
        </a:xfrm>
        <a:prstGeom prst="rect">
          <a:avLst/>
        </a:prstGeom>
      </xdr:spPr>
    </xdr:pic>
    <xdr:clientData/>
  </xdr:twoCellAnchor>
  <xdr:twoCellAnchor editAs="oneCell">
    <xdr:from>
      <xdr:col>2</xdr:col>
      <xdr:colOff>42332</xdr:colOff>
      <xdr:row>154</xdr:row>
      <xdr:rowOff>161604</xdr:rowOff>
    </xdr:from>
    <xdr:to>
      <xdr:col>5</xdr:col>
      <xdr:colOff>1355323</xdr:colOff>
      <xdr:row>174</xdr:row>
      <xdr:rowOff>84665</xdr:rowOff>
    </xdr:to>
    <xdr:pic>
      <xdr:nvPicPr>
        <xdr:cNvPr id="12" name="Obrázok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56657" y="30222504"/>
          <a:ext cx="3488925" cy="3733061"/>
        </a:xfrm>
        <a:prstGeom prst="rect">
          <a:avLst/>
        </a:prstGeom>
      </xdr:spPr>
    </xdr:pic>
    <xdr:clientData/>
  </xdr:twoCellAnchor>
  <xdr:twoCellAnchor editAs="oneCell">
    <xdr:from>
      <xdr:col>5</xdr:col>
      <xdr:colOff>1481667</xdr:colOff>
      <xdr:row>154</xdr:row>
      <xdr:rowOff>158748</xdr:rowOff>
    </xdr:from>
    <xdr:to>
      <xdr:col>9</xdr:col>
      <xdr:colOff>812801</xdr:colOff>
      <xdr:row>173</xdr:row>
      <xdr:rowOff>64891</xdr:rowOff>
    </xdr:to>
    <xdr:pic>
      <xdr:nvPicPr>
        <xdr:cNvPr id="13" name="Obrázok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968750" y="43560998"/>
          <a:ext cx="5797550" cy="3525643"/>
        </a:xfrm>
        <a:prstGeom prst="rect">
          <a:avLst/>
        </a:prstGeom>
      </xdr:spPr>
    </xdr:pic>
    <xdr:clientData/>
  </xdr:twoCellAnchor>
  <xdr:twoCellAnchor editAs="oneCell">
    <xdr:from>
      <xdr:col>2</xdr:col>
      <xdr:colOff>10582</xdr:colOff>
      <xdr:row>311</xdr:row>
      <xdr:rowOff>42333</xdr:rowOff>
    </xdr:from>
    <xdr:to>
      <xdr:col>6</xdr:col>
      <xdr:colOff>486986</xdr:colOff>
      <xdr:row>326</xdr:row>
      <xdr:rowOff>158750</xdr:rowOff>
    </xdr:to>
    <xdr:pic>
      <xdr:nvPicPr>
        <xdr:cNvPr id="14" name="Obrázok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24907" y="34865733"/>
          <a:ext cx="5071688" cy="2973917"/>
        </a:xfrm>
        <a:prstGeom prst="rect">
          <a:avLst/>
        </a:prstGeom>
      </xdr:spPr>
    </xdr:pic>
    <xdr:clientData/>
  </xdr:twoCellAnchor>
  <xdr:twoCellAnchor editAs="oneCell">
    <xdr:from>
      <xdr:col>6</xdr:col>
      <xdr:colOff>560917</xdr:colOff>
      <xdr:row>311</xdr:row>
      <xdr:rowOff>21167</xdr:rowOff>
    </xdr:from>
    <xdr:to>
      <xdr:col>7</xdr:col>
      <xdr:colOff>927324</xdr:colOff>
      <xdr:row>329</xdr:row>
      <xdr:rowOff>140424</xdr:rowOff>
    </xdr:to>
    <xdr:pic>
      <xdr:nvPicPr>
        <xdr:cNvPr id="15" name="Obrázok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471584" y="73331917"/>
          <a:ext cx="2546574" cy="354825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333</xdr:row>
      <xdr:rowOff>0</xdr:rowOff>
    </xdr:from>
    <xdr:to>
      <xdr:col>5</xdr:col>
      <xdr:colOff>1460500</xdr:colOff>
      <xdr:row>357</xdr:row>
      <xdr:rowOff>151314</xdr:rowOff>
    </xdr:to>
    <xdr:pic>
      <xdr:nvPicPr>
        <xdr:cNvPr id="16" name="Obrázok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14325" y="39014400"/>
          <a:ext cx="3636434" cy="4723314"/>
        </a:xfrm>
        <a:prstGeom prst="rect">
          <a:avLst/>
        </a:prstGeom>
      </xdr:spPr>
    </xdr:pic>
    <xdr:clientData/>
  </xdr:twoCellAnchor>
  <xdr:twoCellAnchor editAs="oneCell">
    <xdr:from>
      <xdr:col>5</xdr:col>
      <xdr:colOff>1291167</xdr:colOff>
      <xdr:row>333</xdr:row>
      <xdr:rowOff>21166</xdr:rowOff>
    </xdr:from>
    <xdr:to>
      <xdr:col>7</xdr:col>
      <xdr:colOff>1003300</xdr:colOff>
      <xdr:row>355</xdr:row>
      <xdr:rowOff>43216</xdr:rowOff>
    </xdr:to>
    <xdr:pic>
      <xdr:nvPicPr>
        <xdr:cNvPr id="17" name="Obrázok 1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778250" y="77522916"/>
          <a:ext cx="4315883" cy="4213050"/>
        </a:xfrm>
        <a:prstGeom prst="rect">
          <a:avLst/>
        </a:prstGeom>
      </xdr:spPr>
    </xdr:pic>
    <xdr:clientData/>
  </xdr:twoCellAnchor>
  <xdr:twoCellAnchor editAs="oneCell">
    <xdr:from>
      <xdr:col>2</xdr:col>
      <xdr:colOff>42334</xdr:colOff>
      <xdr:row>360</xdr:row>
      <xdr:rowOff>0</xdr:rowOff>
    </xdr:from>
    <xdr:to>
      <xdr:col>5</xdr:col>
      <xdr:colOff>1462566</xdr:colOff>
      <xdr:row>378</xdr:row>
      <xdr:rowOff>21166</xdr:rowOff>
    </xdr:to>
    <xdr:pic>
      <xdr:nvPicPr>
        <xdr:cNvPr id="18" name="Obrázok 1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56659" y="44538900"/>
          <a:ext cx="3596166" cy="3450166"/>
        </a:xfrm>
        <a:prstGeom prst="rect">
          <a:avLst/>
        </a:prstGeom>
      </xdr:spPr>
    </xdr:pic>
    <xdr:clientData/>
  </xdr:twoCellAnchor>
  <xdr:twoCellAnchor editAs="oneCell">
    <xdr:from>
      <xdr:col>5</xdr:col>
      <xdr:colOff>1555749</xdr:colOff>
      <xdr:row>359</xdr:row>
      <xdr:rowOff>169333</xdr:rowOff>
    </xdr:from>
    <xdr:to>
      <xdr:col>7</xdr:col>
      <xdr:colOff>992716</xdr:colOff>
      <xdr:row>378</xdr:row>
      <xdr:rowOff>76227</xdr:rowOff>
    </xdr:to>
    <xdr:pic>
      <xdr:nvPicPr>
        <xdr:cNvPr id="19" name="Obrázok 1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042832" y="82624083"/>
          <a:ext cx="4040717" cy="3526394"/>
        </a:xfrm>
        <a:prstGeom prst="rect">
          <a:avLst/>
        </a:prstGeom>
      </xdr:spPr>
    </xdr:pic>
    <xdr:clientData/>
  </xdr:twoCellAnchor>
  <xdr:twoCellAnchor editAs="oneCell">
    <xdr:from>
      <xdr:col>1</xdr:col>
      <xdr:colOff>306917</xdr:colOff>
      <xdr:row>381</xdr:row>
      <xdr:rowOff>42332</xdr:rowOff>
    </xdr:from>
    <xdr:to>
      <xdr:col>5</xdr:col>
      <xdr:colOff>1845608</xdr:colOff>
      <xdr:row>397</xdr:row>
      <xdr:rowOff>148165</xdr:rowOff>
    </xdr:to>
    <xdr:pic>
      <xdr:nvPicPr>
        <xdr:cNvPr id="20" name="Obrázok 1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06917" y="48962732"/>
          <a:ext cx="4024717" cy="3153833"/>
        </a:xfrm>
        <a:prstGeom prst="rect">
          <a:avLst/>
        </a:prstGeom>
      </xdr:spPr>
    </xdr:pic>
    <xdr:clientData/>
  </xdr:twoCellAnchor>
  <xdr:twoCellAnchor editAs="oneCell">
    <xdr:from>
      <xdr:col>5</xdr:col>
      <xdr:colOff>1894418</xdr:colOff>
      <xdr:row>381</xdr:row>
      <xdr:rowOff>31749</xdr:rowOff>
    </xdr:from>
    <xdr:to>
      <xdr:col>7</xdr:col>
      <xdr:colOff>47654</xdr:colOff>
      <xdr:row>401</xdr:row>
      <xdr:rowOff>178396</xdr:rowOff>
    </xdr:to>
    <xdr:pic>
      <xdr:nvPicPr>
        <xdr:cNvPr id="21" name="Obrázok 2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381501" y="86677499"/>
          <a:ext cx="2756986" cy="3956647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169334</xdr:colOff>
      <xdr:row>404</xdr:row>
      <xdr:rowOff>148166</xdr:rowOff>
    </xdr:from>
    <xdr:to>
      <xdr:col>5</xdr:col>
      <xdr:colOff>1764159</xdr:colOff>
      <xdr:row>416</xdr:row>
      <xdr:rowOff>169332</xdr:rowOff>
    </xdr:to>
    <xdr:pic>
      <xdr:nvPicPr>
        <xdr:cNvPr id="22" name="Obrázok 21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69334" y="91175416"/>
          <a:ext cx="4081909" cy="2307166"/>
        </a:xfrm>
        <a:prstGeom prst="rect">
          <a:avLst/>
        </a:prstGeom>
      </xdr:spPr>
    </xdr:pic>
    <xdr:clientData/>
  </xdr:twoCellAnchor>
  <xdr:twoCellAnchor editAs="oneCell">
    <xdr:from>
      <xdr:col>5</xdr:col>
      <xdr:colOff>1841501</xdr:colOff>
      <xdr:row>404</xdr:row>
      <xdr:rowOff>137583</xdr:rowOff>
    </xdr:from>
    <xdr:to>
      <xdr:col>6</xdr:col>
      <xdr:colOff>1314828</xdr:colOff>
      <xdr:row>420</xdr:row>
      <xdr:rowOff>175093</xdr:rowOff>
    </xdr:to>
    <xdr:pic>
      <xdr:nvPicPr>
        <xdr:cNvPr id="23" name="Obrázok 22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328584" y="91164833"/>
          <a:ext cx="1896910" cy="3085510"/>
        </a:xfrm>
        <a:prstGeom prst="rect">
          <a:avLst/>
        </a:prstGeom>
      </xdr:spPr>
    </xdr:pic>
    <xdr:clientData/>
  </xdr:twoCellAnchor>
  <xdr:twoCellAnchor editAs="oneCell">
    <xdr:from>
      <xdr:col>2</xdr:col>
      <xdr:colOff>21167</xdr:colOff>
      <xdr:row>423</xdr:row>
      <xdr:rowOff>116416</xdr:rowOff>
    </xdr:from>
    <xdr:to>
      <xdr:col>4</xdr:col>
      <xdr:colOff>632618</xdr:colOff>
      <xdr:row>435</xdr:row>
      <xdr:rowOff>137884</xdr:rowOff>
    </xdr:to>
    <xdr:pic>
      <xdr:nvPicPr>
        <xdr:cNvPr id="24" name="Obrázok 23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35492" y="57609316"/>
          <a:ext cx="2025385" cy="2307468"/>
        </a:xfrm>
        <a:prstGeom prst="rect">
          <a:avLst/>
        </a:prstGeom>
      </xdr:spPr>
    </xdr:pic>
    <xdr:clientData/>
  </xdr:twoCellAnchor>
  <xdr:twoCellAnchor editAs="oneCell">
    <xdr:from>
      <xdr:col>4</xdr:col>
      <xdr:colOff>709083</xdr:colOff>
      <xdr:row>423</xdr:row>
      <xdr:rowOff>95249</xdr:rowOff>
    </xdr:from>
    <xdr:to>
      <xdr:col>5</xdr:col>
      <xdr:colOff>2367373</xdr:colOff>
      <xdr:row>434</xdr:row>
      <xdr:rowOff>69075</xdr:rowOff>
    </xdr:to>
    <xdr:pic>
      <xdr:nvPicPr>
        <xdr:cNvPr id="25" name="Obrázok 24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434166" y="94932499"/>
          <a:ext cx="2420290" cy="2069326"/>
        </a:xfrm>
        <a:prstGeom prst="rect">
          <a:avLst/>
        </a:prstGeom>
      </xdr:spPr>
    </xdr:pic>
    <xdr:clientData/>
  </xdr:twoCellAnchor>
  <xdr:twoCellAnchor editAs="oneCell">
    <xdr:from>
      <xdr:col>6</xdr:col>
      <xdr:colOff>21167</xdr:colOff>
      <xdr:row>423</xdr:row>
      <xdr:rowOff>108520</xdr:rowOff>
    </xdr:from>
    <xdr:to>
      <xdr:col>7</xdr:col>
      <xdr:colOff>131232</xdr:colOff>
      <xdr:row>436</xdr:row>
      <xdr:rowOff>89758</xdr:rowOff>
    </xdr:to>
    <xdr:pic>
      <xdr:nvPicPr>
        <xdr:cNvPr id="26" name="Obrázok 25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931834" y="94945770"/>
          <a:ext cx="2290232" cy="2457738"/>
        </a:xfrm>
        <a:prstGeom prst="rect">
          <a:avLst/>
        </a:prstGeom>
      </xdr:spPr>
    </xdr:pic>
    <xdr:clientData/>
  </xdr:twoCellAnchor>
  <xdr:twoCellAnchor editAs="oneCell">
    <xdr:from>
      <xdr:col>2</xdr:col>
      <xdr:colOff>10583</xdr:colOff>
      <xdr:row>438</xdr:row>
      <xdr:rowOff>95249</xdr:rowOff>
    </xdr:from>
    <xdr:to>
      <xdr:col>5</xdr:col>
      <xdr:colOff>2318725</xdr:colOff>
      <xdr:row>451</xdr:row>
      <xdr:rowOff>100379</xdr:rowOff>
    </xdr:to>
    <xdr:pic>
      <xdr:nvPicPr>
        <xdr:cNvPr id="27" name="Obrázok 26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24908" y="61017149"/>
          <a:ext cx="4479843" cy="2481630"/>
        </a:xfrm>
        <a:prstGeom prst="rect">
          <a:avLst/>
        </a:prstGeom>
      </xdr:spPr>
    </xdr:pic>
    <xdr:clientData/>
  </xdr:twoCellAnchor>
  <xdr:twoCellAnchor editAs="oneCell">
    <xdr:from>
      <xdr:col>5</xdr:col>
      <xdr:colOff>2391834</xdr:colOff>
      <xdr:row>438</xdr:row>
      <xdr:rowOff>74084</xdr:rowOff>
    </xdr:from>
    <xdr:to>
      <xdr:col>7</xdr:col>
      <xdr:colOff>171319</xdr:colOff>
      <xdr:row>453</xdr:row>
      <xdr:rowOff>45373</xdr:rowOff>
    </xdr:to>
    <xdr:pic>
      <xdr:nvPicPr>
        <xdr:cNvPr id="28" name="Obrázok 27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878917" y="98149834"/>
          <a:ext cx="2383235" cy="282878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177</xdr:row>
      <xdr:rowOff>0</xdr:rowOff>
    </xdr:from>
    <xdr:to>
      <xdr:col>5</xdr:col>
      <xdr:colOff>732364</xdr:colOff>
      <xdr:row>192</xdr:row>
      <xdr:rowOff>93220</xdr:rowOff>
    </xdr:to>
    <xdr:pic>
      <xdr:nvPicPr>
        <xdr:cNvPr id="29" name="Obrázok 28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14325" y="64350900"/>
          <a:ext cx="2908298" cy="2950720"/>
        </a:xfrm>
        <a:prstGeom prst="rect">
          <a:avLst/>
        </a:prstGeom>
      </xdr:spPr>
    </xdr:pic>
    <xdr:clientData/>
  </xdr:twoCellAnchor>
  <xdr:twoCellAnchor editAs="oneCell">
    <xdr:from>
      <xdr:col>5</xdr:col>
      <xdr:colOff>814918</xdr:colOff>
      <xdr:row>176</xdr:row>
      <xdr:rowOff>179916</xdr:rowOff>
    </xdr:from>
    <xdr:to>
      <xdr:col>8</xdr:col>
      <xdr:colOff>295912</xdr:colOff>
      <xdr:row>189</xdr:row>
      <xdr:rowOff>46538</xdr:rowOff>
    </xdr:to>
    <xdr:pic>
      <xdr:nvPicPr>
        <xdr:cNvPr id="30" name="Obrázok 29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302001" y="47582666"/>
          <a:ext cx="5333577" cy="234312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195</xdr:row>
      <xdr:rowOff>0</xdr:rowOff>
    </xdr:from>
    <xdr:to>
      <xdr:col>5</xdr:col>
      <xdr:colOff>134880</xdr:colOff>
      <xdr:row>209</xdr:row>
      <xdr:rowOff>52916</xdr:rowOff>
    </xdr:to>
    <xdr:pic>
      <xdr:nvPicPr>
        <xdr:cNvPr id="31" name="Obrázok 30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314325" y="68160900"/>
          <a:ext cx="2310814" cy="2719916"/>
        </a:xfrm>
        <a:prstGeom prst="rect">
          <a:avLst/>
        </a:prstGeom>
      </xdr:spPr>
    </xdr:pic>
    <xdr:clientData/>
  </xdr:twoCellAnchor>
  <xdr:twoCellAnchor editAs="oneCell">
    <xdr:from>
      <xdr:col>5</xdr:col>
      <xdr:colOff>201083</xdr:colOff>
      <xdr:row>194</xdr:row>
      <xdr:rowOff>179916</xdr:rowOff>
    </xdr:from>
    <xdr:to>
      <xdr:col>7</xdr:col>
      <xdr:colOff>1101991</xdr:colOff>
      <xdr:row>208</xdr:row>
      <xdr:rowOff>91748</xdr:rowOff>
    </xdr:to>
    <xdr:pic>
      <xdr:nvPicPr>
        <xdr:cNvPr id="32" name="Obrázok 31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688166" y="51011666"/>
          <a:ext cx="5504658" cy="2578832"/>
        </a:xfrm>
        <a:prstGeom prst="rect">
          <a:avLst/>
        </a:prstGeom>
      </xdr:spPr>
    </xdr:pic>
    <xdr:clientData/>
  </xdr:twoCellAnchor>
  <xdr:twoCellAnchor editAs="oneCell">
    <xdr:from>
      <xdr:col>1</xdr:col>
      <xdr:colOff>264584</xdr:colOff>
      <xdr:row>520</xdr:row>
      <xdr:rowOff>105834</xdr:rowOff>
    </xdr:from>
    <xdr:to>
      <xdr:col>5</xdr:col>
      <xdr:colOff>447779</xdr:colOff>
      <xdr:row>536</xdr:row>
      <xdr:rowOff>63422</xdr:rowOff>
    </xdr:to>
    <xdr:pic>
      <xdr:nvPicPr>
        <xdr:cNvPr id="33" name="Obrázok 32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64584" y="106471509"/>
          <a:ext cx="2673454" cy="3005588"/>
        </a:xfrm>
        <a:prstGeom prst="rect">
          <a:avLst/>
        </a:prstGeom>
      </xdr:spPr>
    </xdr:pic>
    <xdr:clientData/>
  </xdr:twoCellAnchor>
  <xdr:twoCellAnchor editAs="oneCell">
    <xdr:from>
      <xdr:col>6</xdr:col>
      <xdr:colOff>582084</xdr:colOff>
      <xdr:row>520</xdr:row>
      <xdr:rowOff>31750</xdr:rowOff>
    </xdr:from>
    <xdr:to>
      <xdr:col>9</xdr:col>
      <xdr:colOff>403385</xdr:colOff>
      <xdr:row>529</xdr:row>
      <xdr:rowOff>36777</xdr:rowOff>
    </xdr:to>
    <xdr:pic>
      <xdr:nvPicPr>
        <xdr:cNvPr id="34" name="Obrázok 33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5492751" y="113919000"/>
          <a:ext cx="3864134" cy="1719527"/>
        </a:xfrm>
        <a:prstGeom prst="rect">
          <a:avLst/>
        </a:prstGeom>
      </xdr:spPr>
    </xdr:pic>
    <xdr:clientData/>
  </xdr:twoCellAnchor>
  <xdr:twoCellAnchor editAs="oneCell">
    <xdr:from>
      <xdr:col>5</xdr:col>
      <xdr:colOff>529166</xdr:colOff>
      <xdr:row>520</xdr:row>
      <xdr:rowOff>95250</xdr:rowOff>
    </xdr:from>
    <xdr:to>
      <xdr:col>6</xdr:col>
      <xdr:colOff>501519</xdr:colOff>
      <xdr:row>536</xdr:row>
      <xdr:rowOff>77225</xdr:rowOff>
    </xdr:to>
    <xdr:pic>
      <xdr:nvPicPr>
        <xdr:cNvPr id="35" name="Obrázok 34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3016249" y="113982500"/>
          <a:ext cx="2395936" cy="302997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456</xdr:row>
      <xdr:rowOff>1</xdr:rowOff>
    </xdr:from>
    <xdr:to>
      <xdr:col>5</xdr:col>
      <xdr:colOff>1024215</xdr:colOff>
      <xdr:row>465</xdr:row>
      <xdr:rowOff>31751</xdr:rowOff>
    </xdr:to>
    <xdr:pic>
      <xdr:nvPicPr>
        <xdr:cNvPr id="36" name="Obrázok 35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314325" y="71780401"/>
          <a:ext cx="3200149" cy="1746250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1143001</xdr:colOff>
      <xdr:row>455</xdr:row>
      <xdr:rowOff>179917</xdr:rowOff>
    </xdr:from>
    <xdr:to>
      <xdr:col>6</xdr:col>
      <xdr:colOff>1689441</xdr:colOff>
      <xdr:row>466</xdr:row>
      <xdr:rowOff>59691</xdr:rowOff>
    </xdr:to>
    <xdr:pic>
      <xdr:nvPicPr>
        <xdr:cNvPr id="37" name="Obrázok 36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3630084" y="101494167"/>
          <a:ext cx="2970023" cy="197527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212</xdr:row>
      <xdr:rowOff>0</xdr:rowOff>
    </xdr:from>
    <xdr:to>
      <xdr:col>5</xdr:col>
      <xdr:colOff>195869</xdr:colOff>
      <xdr:row>225</xdr:row>
      <xdr:rowOff>65751</xdr:rowOff>
    </xdr:to>
    <xdr:pic>
      <xdr:nvPicPr>
        <xdr:cNvPr id="38" name="Obrázok 37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314325" y="74637900"/>
          <a:ext cx="2371803" cy="2542251"/>
        </a:xfrm>
        <a:prstGeom prst="rect">
          <a:avLst/>
        </a:prstGeom>
      </xdr:spPr>
    </xdr:pic>
    <xdr:clientData/>
  </xdr:twoCellAnchor>
  <xdr:twoCellAnchor editAs="oneCell">
    <xdr:from>
      <xdr:col>5</xdr:col>
      <xdr:colOff>338668</xdr:colOff>
      <xdr:row>211</xdr:row>
      <xdr:rowOff>105833</xdr:rowOff>
    </xdr:from>
    <xdr:to>
      <xdr:col>7</xdr:col>
      <xdr:colOff>679015</xdr:colOff>
      <xdr:row>224</xdr:row>
      <xdr:rowOff>43078</xdr:rowOff>
    </xdr:to>
    <xdr:pic>
      <xdr:nvPicPr>
        <xdr:cNvPr id="39" name="Obrázok 38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825751" y="54176083"/>
          <a:ext cx="4944097" cy="2413745"/>
        </a:xfrm>
        <a:prstGeom prst="rect">
          <a:avLst/>
        </a:prstGeom>
      </xdr:spPr>
    </xdr:pic>
    <xdr:clientData/>
  </xdr:twoCellAnchor>
  <xdr:twoCellAnchor editAs="oneCell">
    <xdr:from>
      <xdr:col>5</xdr:col>
      <xdr:colOff>21168</xdr:colOff>
      <xdr:row>468</xdr:row>
      <xdr:rowOff>137583</xdr:rowOff>
    </xdr:from>
    <xdr:to>
      <xdr:col>6</xdr:col>
      <xdr:colOff>1375738</xdr:colOff>
      <xdr:row>478</xdr:row>
      <xdr:rowOff>52915</xdr:rowOff>
    </xdr:to>
    <xdr:pic>
      <xdr:nvPicPr>
        <xdr:cNvPr id="40" name="Obrázok 39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2508251" y="103928333"/>
          <a:ext cx="3778153" cy="1820332"/>
        </a:xfrm>
        <a:prstGeom prst="rect">
          <a:avLst/>
        </a:prstGeom>
      </xdr:spPr>
    </xdr:pic>
    <xdr:clientData/>
  </xdr:twoCellAnchor>
  <xdr:twoCellAnchor editAs="oneCell">
    <xdr:from>
      <xdr:col>2</xdr:col>
      <xdr:colOff>127001</xdr:colOff>
      <xdr:row>468</xdr:row>
      <xdr:rowOff>137583</xdr:rowOff>
    </xdr:from>
    <xdr:to>
      <xdr:col>4</xdr:col>
      <xdr:colOff>709083</xdr:colOff>
      <xdr:row>483</xdr:row>
      <xdr:rowOff>98777</xdr:rowOff>
    </xdr:to>
    <xdr:pic>
      <xdr:nvPicPr>
        <xdr:cNvPr id="41" name="Obrázok 40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441326" y="77823483"/>
          <a:ext cx="1996016" cy="2818694"/>
        </a:xfrm>
        <a:prstGeom prst="rect">
          <a:avLst/>
        </a:prstGeom>
      </xdr:spPr>
    </xdr:pic>
    <xdr:clientData/>
  </xdr:twoCellAnchor>
  <xdr:twoCellAnchor editAs="oneCell">
    <xdr:from>
      <xdr:col>2</xdr:col>
      <xdr:colOff>10583</xdr:colOff>
      <xdr:row>228</xdr:row>
      <xdr:rowOff>0</xdr:rowOff>
    </xdr:from>
    <xdr:to>
      <xdr:col>5</xdr:col>
      <xdr:colOff>322046</xdr:colOff>
      <xdr:row>241</xdr:row>
      <xdr:rowOff>4548</xdr:rowOff>
    </xdr:to>
    <xdr:pic>
      <xdr:nvPicPr>
        <xdr:cNvPr id="42" name="Obrázok 41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324908" y="81305400"/>
          <a:ext cx="2487397" cy="2481048"/>
        </a:xfrm>
        <a:prstGeom prst="rect">
          <a:avLst/>
        </a:prstGeom>
      </xdr:spPr>
    </xdr:pic>
    <xdr:clientData/>
  </xdr:twoCellAnchor>
  <xdr:twoCellAnchor editAs="oneCell">
    <xdr:from>
      <xdr:col>5</xdr:col>
      <xdr:colOff>433916</xdr:colOff>
      <xdr:row>227</xdr:row>
      <xdr:rowOff>21165</xdr:rowOff>
    </xdr:from>
    <xdr:to>
      <xdr:col>7</xdr:col>
      <xdr:colOff>293953</xdr:colOff>
      <xdr:row>238</xdr:row>
      <xdr:rowOff>5469</xdr:rowOff>
    </xdr:to>
    <xdr:pic>
      <xdr:nvPicPr>
        <xdr:cNvPr id="43" name="Obrázok 42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2920999" y="57139415"/>
          <a:ext cx="4463787" cy="2079804"/>
        </a:xfrm>
        <a:prstGeom prst="rect">
          <a:avLst/>
        </a:prstGeom>
      </xdr:spPr>
    </xdr:pic>
    <xdr:clientData/>
  </xdr:twoCellAnchor>
  <xdr:twoCellAnchor editAs="oneCell">
    <xdr:from>
      <xdr:col>4</xdr:col>
      <xdr:colOff>412750</xdr:colOff>
      <xdr:row>487</xdr:row>
      <xdr:rowOff>10583</xdr:rowOff>
    </xdr:from>
    <xdr:to>
      <xdr:col>6</xdr:col>
      <xdr:colOff>1193898</xdr:colOff>
      <xdr:row>496</xdr:row>
      <xdr:rowOff>179917</xdr:rowOff>
    </xdr:to>
    <xdr:pic>
      <xdr:nvPicPr>
        <xdr:cNvPr id="44" name="Obrázok 43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2137833" y="107420833"/>
          <a:ext cx="3966731" cy="1883834"/>
        </a:xfrm>
        <a:prstGeom prst="rect">
          <a:avLst/>
        </a:prstGeom>
      </xdr:spPr>
    </xdr:pic>
    <xdr:clientData/>
  </xdr:twoCellAnchor>
  <xdr:twoCellAnchor editAs="oneCell">
    <xdr:from>
      <xdr:col>2</xdr:col>
      <xdr:colOff>95249</xdr:colOff>
      <xdr:row>487</xdr:row>
      <xdr:rowOff>21167</xdr:rowOff>
    </xdr:from>
    <xdr:to>
      <xdr:col>4</xdr:col>
      <xdr:colOff>338666</xdr:colOff>
      <xdr:row>501</xdr:row>
      <xdr:rowOff>87873</xdr:rowOff>
    </xdr:to>
    <xdr:pic>
      <xdr:nvPicPr>
        <xdr:cNvPr id="45" name="Obrázok 44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409574" y="84565067"/>
          <a:ext cx="1657351" cy="2733706"/>
        </a:xfrm>
        <a:prstGeom prst="rect">
          <a:avLst/>
        </a:prstGeom>
      </xdr:spPr>
    </xdr:pic>
    <xdr:clientData/>
  </xdr:twoCellAnchor>
  <xdr:twoCellAnchor editAs="oneCell">
    <xdr:from>
      <xdr:col>4</xdr:col>
      <xdr:colOff>497417</xdr:colOff>
      <xdr:row>503</xdr:row>
      <xdr:rowOff>179917</xdr:rowOff>
    </xdr:from>
    <xdr:to>
      <xdr:col>6</xdr:col>
      <xdr:colOff>1332384</xdr:colOff>
      <xdr:row>513</xdr:row>
      <xdr:rowOff>64384</xdr:rowOff>
    </xdr:to>
    <xdr:pic>
      <xdr:nvPicPr>
        <xdr:cNvPr id="46" name="Obrázok 45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2222500" y="110638167"/>
          <a:ext cx="4020550" cy="178946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504</xdr:row>
      <xdr:rowOff>0</xdr:rowOff>
    </xdr:from>
    <xdr:to>
      <xdr:col>4</xdr:col>
      <xdr:colOff>427471</xdr:colOff>
      <xdr:row>517</xdr:row>
      <xdr:rowOff>138912</xdr:rowOff>
    </xdr:to>
    <xdr:pic>
      <xdr:nvPicPr>
        <xdr:cNvPr id="47" name="Obrázok 46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314325" y="88163400"/>
          <a:ext cx="1841405" cy="2615412"/>
        </a:xfrm>
        <a:prstGeom prst="rect">
          <a:avLst/>
        </a:prstGeom>
      </xdr:spPr>
    </xdr:pic>
    <xdr:clientData/>
  </xdr:twoCellAnchor>
  <xdr:twoCellAnchor editAs="oneCell">
    <xdr:from>
      <xdr:col>2</xdr:col>
      <xdr:colOff>63500</xdr:colOff>
      <xdr:row>243</xdr:row>
      <xdr:rowOff>42333</xdr:rowOff>
    </xdr:from>
    <xdr:to>
      <xdr:col>5</xdr:col>
      <xdr:colOff>475564</xdr:colOff>
      <xdr:row>258</xdr:row>
      <xdr:rowOff>156443</xdr:rowOff>
    </xdr:to>
    <xdr:pic>
      <xdr:nvPicPr>
        <xdr:cNvPr id="48" name="Obrázok 47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381000" y="64621833"/>
          <a:ext cx="2581648" cy="2971610"/>
        </a:xfrm>
        <a:prstGeom prst="rect">
          <a:avLst/>
        </a:prstGeom>
      </xdr:spPr>
    </xdr:pic>
    <xdr:clientData/>
  </xdr:twoCellAnchor>
  <xdr:twoCellAnchor editAs="oneCell">
    <xdr:from>
      <xdr:col>5</xdr:col>
      <xdr:colOff>552450</xdr:colOff>
      <xdr:row>243</xdr:row>
      <xdr:rowOff>40161</xdr:rowOff>
    </xdr:from>
    <xdr:to>
      <xdr:col>6</xdr:col>
      <xdr:colOff>716643</xdr:colOff>
      <xdr:row>258</xdr:row>
      <xdr:rowOff>144778</xdr:rowOff>
    </xdr:to>
    <xdr:pic>
      <xdr:nvPicPr>
        <xdr:cNvPr id="49" name="Obrázok 48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039533" y="60396911"/>
          <a:ext cx="2587776" cy="296211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539</xdr:row>
      <xdr:rowOff>1</xdr:rowOff>
    </xdr:from>
    <xdr:to>
      <xdr:col>5</xdr:col>
      <xdr:colOff>358083</xdr:colOff>
      <xdr:row>552</xdr:row>
      <xdr:rowOff>148167</xdr:rowOff>
    </xdr:to>
    <xdr:pic>
      <xdr:nvPicPr>
        <xdr:cNvPr id="50" name="Obrázok 49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314325" y="110556676"/>
          <a:ext cx="2534017" cy="2624666"/>
        </a:xfrm>
        <a:prstGeom prst="rect">
          <a:avLst/>
        </a:prstGeom>
      </xdr:spPr>
    </xdr:pic>
    <xdr:clientData/>
  </xdr:twoCellAnchor>
  <xdr:twoCellAnchor editAs="oneCell">
    <xdr:from>
      <xdr:col>5</xdr:col>
      <xdr:colOff>444501</xdr:colOff>
      <xdr:row>538</xdr:row>
      <xdr:rowOff>179915</xdr:rowOff>
    </xdr:from>
    <xdr:to>
      <xdr:col>7</xdr:col>
      <xdr:colOff>848517</xdr:colOff>
      <xdr:row>550</xdr:row>
      <xdr:rowOff>103154</xdr:rowOff>
    </xdr:to>
    <xdr:pic>
      <xdr:nvPicPr>
        <xdr:cNvPr id="51" name="Obrázok 50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2931584" y="117496165"/>
          <a:ext cx="5007766" cy="220923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556</xdr:row>
      <xdr:rowOff>1</xdr:rowOff>
    </xdr:from>
    <xdr:to>
      <xdr:col>5</xdr:col>
      <xdr:colOff>211666</xdr:colOff>
      <xdr:row>571</xdr:row>
      <xdr:rowOff>29399</xdr:rowOff>
    </xdr:to>
    <xdr:pic>
      <xdr:nvPicPr>
        <xdr:cNvPr id="52" name="Obrázok 51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314325" y="113985676"/>
          <a:ext cx="2387600" cy="2886898"/>
        </a:xfrm>
        <a:prstGeom prst="rect">
          <a:avLst/>
        </a:prstGeom>
      </xdr:spPr>
    </xdr:pic>
    <xdr:clientData/>
  </xdr:twoCellAnchor>
  <xdr:twoCellAnchor editAs="oneCell">
    <xdr:from>
      <xdr:col>5</xdr:col>
      <xdr:colOff>317501</xdr:colOff>
      <xdr:row>555</xdr:row>
      <xdr:rowOff>169333</xdr:rowOff>
    </xdr:from>
    <xdr:to>
      <xdr:col>6</xdr:col>
      <xdr:colOff>655645</xdr:colOff>
      <xdr:row>571</xdr:row>
      <xdr:rowOff>59860</xdr:rowOff>
    </xdr:to>
    <xdr:pic>
      <xdr:nvPicPr>
        <xdr:cNvPr id="53" name="Obrázok 52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2804584" y="120724083"/>
          <a:ext cx="2761727" cy="2938527"/>
        </a:xfrm>
        <a:prstGeom prst="rect">
          <a:avLst/>
        </a:prstGeom>
      </xdr:spPr>
    </xdr:pic>
    <xdr:clientData/>
  </xdr:twoCellAnchor>
  <xdr:twoCellAnchor editAs="oneCell">
    <xdr:from>
      <xdr:col>1</xdr:col>
      <xdr:colOff>306917</xdr:colOff>
      <xdr:row>573</xdr:row>
      <xdr:rowOff>169333</xdr:rowOff>
    </xdr:from>
    <xdr:to>
      <xdr:col>5</xdr:col>
      <xdr:colOff>622590</xdr:colOff>
      <xdr:row>584</xdr:row>
      <xdr:rowOff>176961</xdr:rowOff>
    </xdr:to>
    <xdr:pic>
      <xdr:nvPicPr>
        <xdr:cNvPr id="54" name="Obrázok 53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306917" y="124153083"/>
          <a:ext cx="2802757" cy="2103128"/>
        </a:xfrm>
        <a:prstGeom prst="rect">
          <a:avLst/>
        </a:prstGeom>
      </xdr:spPr>
    </xdr:pic>
    <xdr:clientData/>
  </xdr:twoCellAnchor>
  <xdr:twoCellAnchor editAs="oneCell">
    <xdr:from>
      <xdr:col>5</xdr:col>
      <xdr:colOff>719667</xdr:colOff>
      <xdr:row>573</xdr:row>
      <xdr:rowOff>137583</xdr:rowOff>
    </xdr:from>
    <xdr:to>
      <xdr:col>6</xdr:col>
      <xdr:colOff>2139144</xdr:colOff>
      <xdr:row>583</xdr:row>
      <xdr:rowOff>71645</xdr:rowOff>
    </xdr:to>
    <xdr:pic>
      <xdr:nvPicPr>
        <xdr:cNvPr id="55" name="Obrázok 54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3206750" y="124121333"/>
          <a:ext cx="3843060" cy="183906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588</xdr:row>
      <xdr:rowOff>0</xdr:rowOff>
    </xdr:from>
    <xdr:to>
      <xdr:col>5</xdr:col>
      <xdr:colOff>421441</xdr:colOff>
      <xdr:row>602</xdr:row>
      <xdr:rowOff>9376</xdr:rowOff>
    </xdr:to>
    <xdr:pic>
      <xdr:nvPicPr>
        <xdr:cNvPr id="56" name="Obrázok 55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314325" y="120843675"/>
          <a:ext cx="2597375" cy="2676376"/>
        </a:xfrm>
        <a:prstGeom prst="rect">
          <a:avLst/>
        </a:prstGeom>
      </xdr:spPr>
    </xdr:pic>
    <xdr:clientData/>
  </xdr:twoCellAnchor>
  <xdr:twoCellAnchor editAs="oneCell">
    <xdr:from>
      <xdr:col>5</xdr:col>
      <xdr:colOff>508002</xdr:colOff>
      <xdr:row>587</xdr:row>
      <xdr:rowOff>169333</xdr:rowOff>
    </xdr:from>
    <xdr:to>
      <xdr:col>7</xdr:col>
      <xdr:colOff>274128</xdr:colOff>
      <xdr:row>600</xdr:row>
      <xdr:rowOff>108427</xdr:rowOff>
    </xdr:to>
    <xdr:pic>
      <xdr:nvPicPr>
        <xdr:cNvPr id="57" name="Obrázok 56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2995085" y="126820083"/>
          <a:ext cx="4369876" cy="2415594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605</xdr:row>
      <xdr:rowOff>1</xdr:rowOff>
    </xdr:from>
    <xdr:to>
      <xdr:col>5</xdr:col>
      <xdr:colOff>179917</xdr:colOff>
      <xdr:row>619</xdr:row>
      <xdr:rowOff>68409</xdr:rowOff>
    </xdr:to>
    <xdr:pic>
      <xdr:nvPicPr>
        <xdr:cNvPr id="58" name="Obrázok 57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314326" y="124272676"/>
          <a:ext cx="2355850" cy="2735408"/>
        </a:xfrm>
        <a:prstGeom prst="rect">
          <a:avLst/>
        </a:prstGeom>
      </xdr:spPr>
    </xdr:pic>
    <xdr:clientData/>
  </xdr:twoCellAnchor>
  <xdr:twoCellAnchor editAs="oneCell">
    <xdr:from>
      <xdr:col>5</xdr:col>
      <xdr:colOff>264584</xdr:colOff>
      <xdr:row>604</xdr:row>
      <xdr:rowOff>179917</xdr:rowOff>
    </xdr:from>
    <xdr:to>
      <xdr:col>7</xdr:col>
      <xdr:colOff>386113</xdr:colOff>
      <xdr:row>615</xdr:row>
      <xdr:rowOff>140077</xdr:rowOff>
    </xdr:to>
    <xdr:pic>
      <xdr:nvPicPr>
        <xdr:cNvPr id="59" name="Obrázok 58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2751667" y="130069167"/>
          <a:ext cx="4725279" cy="205566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262</xdr:row>
      <xdr:rowOff>0</xdr:rowOff>
    </xdr:from>
    <xdr:to>
      <xdr:col>5</xdr:col>
      <xdr:colOff>409248</xdr:colOff>
      <xdr:row>276</xdr:row>
      <xdr:rowOff>88631</xdr:rowOff>
    </xdr:to>
    <xdr:pic>
      <xdr:nvPicPr>
        <xdr:cNvPr id="60" name="Obrázok 59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314325" y="95211900"/>
          <a:ext cx="2585182" cy="2755631"/>
        </a:xfrm>
        <a:prstGeom prst="rect">
          <a:avLst/>
        </a:prstGeom>
      </xdr:spPr>
    </xdr:pic>
    <xdr:clientData/>
  </xdr:twoCellAnchor>
  <xdr:twoCellAnchor editAs="oneCell">
    <xdr:from>
      <xdr:col>5</xdr:col>
      <xdr:colOff>497416</xdr:colOff>
      <xdr:row>262</xdr:row>
      <xdr:rowOff>0</xdr:rowOff>
    </xdr:from>
    <xdr:to>
      <xdr:col>6</xdr:col>
      <xdr:colOff>189328</xdr:colOff>
      <xdr:row>276</xdr:row>
      <xdr:rowOff>15472</xdr:rowOff>
    </xdr:to>
    <xdr:pic>
      <xdr:nvPicPr>
        <xdr:cNvPr id="61" name="Obrázok 60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2984499" y="63976250"/>
          <a:ext cx="2115495" cy="2682472"/>
        </a:xfrm>
        <a:prstGeom prst="rect">
          <a:avLst/>
        </a:prstGeom>
      </xdr:spPr>
    </xdr:pic>
    <xdr:clientData/>
  </xdr:twoCellAnchor>
  <xdr:twoCellAnchor editAs="oneCell">
    <xdr:from>
      <xdr:col>6</xdr:col>
      <xdr:colOff>296335</xdr:colOff>
      <xdr:row>262</xdr:row>
      <xdr:rowOff>0</xdr:rowOff>
    </xdr:from>
    <xdr:to>
      <xdr:col>9</xdr:col>
      <xdr:colOff>420739</xdr:colOff>
      <xdr:row>271</xdr:row>
      <xdr:rowOff>158750</xdr:rowOff>
    </xdr:to>
    <xdr:pic>
      <xdr:nvPicPr>
        <xdr:cNvPr id="62" name="Obrázok 61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5207002" y="63976250"/>
          <a:ext cx="4167237" cy="187325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279</xdr:row>
      <xdr:rowOff>1</xdr:rowOff>
    </xdr:from>
    <xdr:to>
      <xdr:col>5</xdr:col>
      <xdr:colOff>227729</xdr:colOff>
      <xdr:row>290</xdr:row>
      <xdr:rowOff>179916</xdr:rowOff>
    </xdr:to>
    <xdr:pic>
      <xdr:nvPicPr>
        <xdr:cNvPr id="63" name="Obrázok 62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314325" y="98640901"/>
          <a:ext cx="2403663" cy="2275415"/>
        </a:xfrm>
        <a:prstGeom prst="rect">
          <a:avLst/>
        </a:prstGeom>
      </xdr:spPr>
    </xdr:pic>
    <xdr:clientData/>
  </xdr:twoCellAnchor>
  <xdr:twoCellAnchor editAs="oneCell">
    <xdr:from>
      <xdr:col>5</xdr:col>
      <xdr:colOff>296334</xdr:colOff>
      <xdr:row>279</xdr:row>
      <xdr:rowOff>31749</xdr:rowOff>
    </xdr:from>
    <xdr:to>
      <xdr:col>7</xdr:col>
      <xdr:colOff>747675</xdr:colOff>
      <xdr:row>289</xdr:row>
      <xdr:rowOff>162611</xdr:rowOff>
    </xdr:to>
    <xdr:pic>
      <xdr:nvPicPr>
        <xdr:cNvPr id="64" name="Obrázok 63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2783417" y="67246499"/>
          <a:ext cx="5055091" cy="203586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622</xdr:row>
      <xdr:rowOff>0</xdr:rowOff>
    </xdr:from>
    <xdr:to>
      <xdr:col>4</xdr:col>
      <xdr:colOff>714008</xdr:colOff>
      <xdr:row>635</xdr:row>
      <xdr:rowOff>16980</xdr:rowOff>
    </xdr:to>
    <xdr:pic>
      <xdr:nvPicPr>
        <xdr:cNvPr id="65" name="Obrázok 64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314325" y="127892175"/>
          <a:ext cx="2127942" cy="2493480"/>
        </a:xfrm>
        <a:prstGeom prst="rect">
          <a:avLst/>
        </a:prstGeom>
      </xdr:spPr>
    </xdr:pic>
    <xdr:clientData/>
  </xdr:twoCellAnchor>
  <xdr:twoCellAnchor editAs="oneCell">
    <xdr:from>
      <xdr:col>5</xdr:col>
      <xdr:colOff>84666</xdr:colOff>
      <xdr:row>622</xdr:row>
      <xdr:rowOff>10584</xdr:rowOff>
    </xdr:from>
    <xdr:to>
      <xdr:col>5</xdr:col>
      <xdr:colOff>2279416</xdr:colOff>
      <xdr:row>635</xdr:row>
      <xdr:rowOff>9275</xdr:rowOff>
    </xdr:to>
    <xdr:pic>
      <xdr:nvPicPr>
        <xdr:cNvPr id="66" name="Obrázok 65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2571749" y="133328834"/>
          <a:ext cx="2194750" cy="2475191"/>
        </a:xfrm>
        <a:prstGeom prst="rect">
          <a:avLst/>
        </a:prstGeom>
      </xdr:spPr>
    </xdr:pic>
    <xdr:clientData/>
  </xdr:twoCellAnchor>
  <xdr:twoCellAnchor editAs="oneCell">
    <xdr:from>
      <xdr:col>5</xdr:col>
      <xdr:colOff>2338918</xdr:colOff>
      <xdr:row>622</xdr:row>
      <xdr:rowOff>10584</xdr:rowOff>
    </xdr:from>
    <xdr:to>
      <xdr:col>9</xdr:col>
      <xdr:colOff>663867</xdr:colOff>
      <xdr:row>636</xdr:row>
      <xdr:rowOff>42823</xdr:rowOff>
    </xdr:to>
    <xdr:pic>
      <xdr:nvPicPr>
        <xdr:cNvPr id="67" name="Obrázok 66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4826001" y="133328834"/>
          <a:ext cx="4791365" cy="2699239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</xdr:colOff>
      <xdr:row>93</xdr:row>
      <xdr:rowOff>137584</xdr:rowOff>
    </xdr:from>
    <xdr:to>
      <xdr:col>5</xdr:col>
      <xdr:colOff>1493637</xdr:colOff>
      <xdr:row>109</xdr:row>
      <xdr:rowOff>167404</xdr:rowOff>
    </xdr:to>
    <xdr:pic>
      <xdr:nvPicPr>
        <xdr:cNvPr id="68" name="Obrázok 67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346075" y="17625484"/>
          <a:ext cx="3637821" cy="307782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294</xdr:row>
      <xdr:rowOff>0</xdr:rowOff>
    </xdr:from>
    <xdr:to>
      <xdr:col>5</xdr:col>
      <xdr:colOff>440072</xdr:colOff>
      <xdr:row>307</xdr:row>
      <xdr:rowOff>126883</xdr:rowOff>
    </xdr:to>
    <xdr:pic>
      <xdr:nvPicPr>
        <xdr:cNvPr id="69" name="Obrázok 68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314325" y="101879400"/>
          <a:ext cx="2616006" cy="2603383"/>
        </a:xfrm>
        <a:prstGeom prst="rect">
          <a:avLst/>
        </a:prstGeom>
      </xdr:spPr>
    </xdr:pic>
    <xdr:clientData/>
  </xdr:twoCellAnchor>
  <xdr:twoCellAnchor editAs="oneCell">
    <xdr:from>
      <xdr:col>5</xdr:col>
      <xdr:colOff>535516</xdr:colOff>
      <xdr:row>293</xdr:row>
      <xdr:rowOff>177800</xdr:rowOff>
    </xdr:from>
    <xdr:to>
      <xdr:col>7</xdr:col>
      <xdr:colOff>908050</xdr:colOff>
      <xdr:row>307</xdr:row>
      <xdr:rowOff>162213</xdr:rowOff>
    </xdr:to>
    <xdr:pic>
      <xdr:nvPicPr>
        <xdr:cNvPr id="70" name="Obrázok 69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3022599" y="70059550"/>
          <a:ext cx="4976284" cy="26514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1"/>
  <sheetViews>
    <sheetView showGridLines="0" tabSelected="1" zoomScale="90" zoomScaleNormal="90" workbookViewId="0">
      <selection activeCell="O7" sqref="O7"/>
    </sheetView>
  </sheetViews>
  <sheetFormatPr defaultRowHeight="15" x14ac:dyDescent="0.25"/>
  <cols>
    <col min="1" max="1" width="3.28515625" customWidth="1"/>
    <col min="2" max="2" width="4.7109375" customWidth="1"/>
    <col min="3" max="3" width="9.7109375" bestFit="1" customWidth="1"/>
    <col min="4" max="5" width="11.42578125" customWidth="1"/>
    <col min="6" max="6" width="36.28515625" bestFit="1" customWidth="1"/>
    <col min="7" max="7" width="32.7109375" customWidth="1"/>
    <col min="8" max="8" width="18.7109375" customWidth="1"/>
    <col min="10" max="10" width="44.7109375" customWidth="1"/>
    <col min="11" max="11" width="22.85546875" bestFit="1" customWidth="1"/>
    <col min="12" max="12" width="13.140625" customWidth="1"/>
    <col min="14" max="211" width="9.140625" customWidth="1"/>
  </cols>
  <sheetData>
    <row r="1" spans="1:13" x14ac:dyDescent="0.25">
      <c r="B1" s="4" t="s">
        <v>185</v>
      </c>
    </row>
    <row r="2" spans="1:13" ht="15.75" thickBot="1" x14ac:dyDescent="0.3"/>
    <row r="3" spans="1:13" ht="41.25" customHeight="1" thickBot="1" x14ac:dyDescent="0.3">
      <c r="B3" s="45" t="s">
        <v>135</v>
      </c>
      <c r="C3" s="46" t="s">
        <v>0</v>
      </c>
      <c r="D3" s="47" t="s">
        <v>1</v>
      </c>
      <c r="E3" s="58" t="s">
        <v>2</v>
      </c>
      <c r="F3" s="59"/>
      <c r="G3" s="48" t="s">
        <v>26</v>
      </c>
      <c r="H3" s="48" t="s">
        <v>134</v>
      </c>
      <c r="I3" s="48" t="s">
        <v>28</v>
      </c>
      <c r="J3" s="48" t="s">
        <v>136</v>
      </c>
      <c r="K3" s="48" t="s">
        <v>45</v>
      </c>
      <c r="L3" s="49" t="s">
        <v>137</v>
      </c>
    </row>
    <row r="4" spans="1:13" ht="51" customHeight="1" x14ac:dyDescent="0.25">
      <c r="B4" s="12">
        <v>1</v>
      </c>
      <c r="C4" s="50" t="s">
        <v>18</v>
      </c>
      <c r="D4" s="13" t="s">
        <v>7</v>
      </c>
      <c r="E4" s="60" t="s">
        <v>150</v>
      </c>
      <c r="F4" s="14" t="s">
        <v>8</v>
      </c>
      <c r="G4" s="13" t="s">
        <v>29</v>
      </c>
      <c r="H4" s="15">
        <v>242075</v>
      </c>
      <c r="I4" s="16">
        <v>1992</v>
      </c>
      <c r="J4" s="40" t="s">
        <v>39</v>
      </c>
      <c r="K4" s="5" t="s">
        <v>57</v>
      </c>
      <c r="L4" s="10" t="s">
        <v>44</v>
      </c>
    </row>
    <row r="5" spans="1:13" ht="51" x14ac:dyDescent="0.25">
      <c r="B5" s="17">
        <v>2</v>
      </c>
      <c r="C5" s="51" t="s">
        <v>6</v>
      </c>
      <c r="D5" s="18" t="s">
        <v>7</v>
      </c>
      <c r="E5" s="61"/>
      <c r="F5" s="19" t="s">
        <v>8</v>
      </c>
      <c r="G5" s="18" t="s">
        <v>29</v>
      </c>
      <c r="H5" s="20">
        <v>272567</v>
      </c>
      <c r="I5" s="21">
        <v>1988</v>
      </c>
      <c r="J5" s="27" t="s">
        <v>39</v>
      </c>
      <c r="K5" s="6" t="s">
        <v>48</v>
      </c>
      <c r="L5" s="11" t="s">
        <v>44</v>
      </c>
    </row>
    <row r="6" spans="1:13" ht="51" x14ac:dyDescent="0.25">
      <c r="B6" s="17">
        <v>3</v>
      </c>
      <c r="C6" s="51" t="s">
        <v>12</v>
      </c>
      <c r="D6" s="18" t="s">
        <v>13</v>
      </c>
      <c r="E6" s="61"/>
      <c r="F6" s="19" t="s">
        <v>35</v>
      </c>
      <c r="G6" s="18" t="s">
        <v>103</v>
      </c>
      <c r="H6" s="20">
        <v>106044</v>
      </c>
      <c r="I6" s="21">
        <v>2007</v>
      </c>
      <c r="J6" s="27" t="s">
        <v>41</v>
      </c>
      <c r="K6" s="6" t="s">
        <v>52</v>
      </c>
      <c r="L6" s="11" t="s">
        <v>120</v>
      </c>
    </row>
    <row r="7" spans="1:13" ht="51" x14ac:dyDescent="0.25">
      <c r="B7" s="17">
        <v>4</v>
      </c>
      <c r="C7" s="51" t="s">
        <v>16</v>
      </c>
      <c r="D7" s="18" t="s">
        <v>7</v>
      </c>
      <c r="E7" s="61"/>
      <c r="F7" s="19" t="s">
        <v>32</v>
      </c>
      <c r="G7" s="18" t="s">
        <v>104</v>
      </c>
      <c r="H7" s="20">
        <v>297950</v>
      </c>
      <c r="I7" s="21">
        <v>1995</v>
      </c>
      <c r="J7" s="25" t="s">
        <v>84</v>
      </c>
      <c r="K7" s="7" t="s">
        <v>55</v>
      </c>
      <c r="L7" s="11" t="s">
        <v>43</v>
      </c>
    </row>
    <row r="8" spans="1:13" ht="51" x14ac:dyDescent="0.25">
      <c r="B8" s="17">
        <v>5</v>
      </c>
      <c r="C8" s="51" t="s">
        <v>15</v>
      </c>
      <c r="D8" s="18" t="s">
        <v>7</v>
      </c>
      <c r="E8" s="61"/>
      <c r="F8" s="19" t="s">
        <v>36</v>
      </c>
      <c r="G8" s="18" t="s">
        <v>105</v>
      </c>
      <c r="H8" s="20">
        <v>347742</v>
      </c>
      <c r="I8" s="21">
        <v>2005</v>
      </c>
      <c r="J8" s="25" t="s">
        <v>42</v>
      </c>
      <c r="K8" s="7" t="s">
        <v>54</v>
      </c>
      <c r="L8" s="11" t="s">
        <v>43</v>
      </c>
    </row>
    <row r="9" spans="1:13" ht="51" x14ac:dyDescent="0.25">
      <c r="B9" s="17">
        <v>6</v>
      </c>
      <c r="C9" s="51" t="s">
        <v>3</v>
      </c>
      <c r="D9" s="18" t="s">
        <v>4</v>
      </c>
      <c r="E9" s="61"/>
      <c r="F9" s="19" t="s">
        <v>27</v>
      </c>
      <c r="G9" s="18" t="s">
        <v>105</v>
      </c>
      <c r="H9" s="20">
        <v>300177</v>
      </c>
      <c r="I9" s="21">
        <v>2010</v>
      </c>
      <c r="J9" s="25" t="s">
        <v>37</v>
      </c>
      <c r="K9" s="7" t="s">
        <v>46</v>
      </c>
      <c r="L9" s="11" t="s">
        <v>43</v>
      </c>
    </row>
    <row r="10" spans="1:13" ht="51" x14ac:dyDescent="0.25">
      <c r="B10" s="17">
        <v>7</v>
      </c>
      <c r="C10" s="23" t="s">
        <v>10</v>
      </c>
      <c r="D10" s="22" t="s">
        <v>7</v>
      </c>
      <c r="E10" s="61"/>
      <c r="F10" s="19" t="s">
        <v>31</v>
      </c>
      <c r="G10" s="18" t="s">
        <v>105</v>
      </c>
      <c r="H10" s="20">
        <v>210406</v>
      </c>
      <c r="I10" s="23">
        <v>2010</v>
      </c>
      <c r="J10" s="25" t="s">
        <v>40</v>
      </c>
      <c r="K10" s="7" t="s">
        <v>50</v>
      </c>
      <c r="L10" s="11" t="s">
        <v>43</v>
      </c>
    </row>
    <row r="11" spans="1:13" ht="51" x14ac:dyDescent="0.25">
      <c r="B11" s="17">
        <v>8</v>
      </c>
      <c r="C11" s="51" t="s">
        <v>14</v>
      </c>
      <c r="D11" s="18" t="s">
        <v>4</v>
      </c>
      <c r="E11" s="61"/>
      <c r="F11" s="19" t="s">
        <v>30</v>
      </c>
      <c r="G11" s="24" t="s">
        <v>107</v>
      </c>
      <c r="H11" s="20">
        <v>79448</v>
      </c>
      <c r="I11" s="21">
        <v>2018</v>
      </c>
      <c r="J11" s="25" t="s">
        <v>38</v>
      </c>
      <c r="K11" s="7" t="s">
        <v>53</v>
      </c>
      <c r="L11" s="11" t="s">
        <v>120</v>
      </c>
    </row>
    <row r="12" spans="1:13" ht="51" x14ac:dyDescent="0.25">
      <c r="B12" s="17">
        <v>9</v>
      </c>
      <c r="C12" s="51" t="s">
        <v>5</v>
      </c>
      <c r="D12" s="18" t="s">
        <v>4</v>
      </c>
      <c r="E12" s="61"/>
      <c r="F12" s="19" t="s">
        <v>30</v>
      </c>
      <c r="G12" s="18" t="s">
        <v>109</v>
      </c>
      <c r="H12" s="20">
        <v>112593</v>
      </c>
      <c r="I12" s="21">
        <v>2018</v>
      </c>
      <c r="J12" s="25" t="s">
        <v>38</v>
      </c>
      <c r="K12" s="7" t="s">
        <v>47</v>
      </c>
      <c r="L12" s="11" t="s">
        <v>44</v>
      </c>
    </row>
    <row r="13" spans="1:13" ht="51" x14ac:dyDescent="0.25">
      <c r="B13" s="17">
        <v>10</v>
      </c>
      <c r="C13" s="51" t="s">
        <v>9</v>
      </c>
      <c r="D13" s="18" t="s">
        <v>4</v>
      </c>
      <c r="E13" s="61"/>
      <c r="F13" s="19" t="s">
        <v>30</v>
      </c>
      <c r="G13" s="24" t="s">
        <v>107</v>
      </c>
      <c r="H13" s="20">
        <v>146235</v>
      </c>
      <c r="I13" s="21">
        <v>2018</v>
      </c>
      <c r="J13" s="25" t="s">
        <v>38</v>
      </c>
      <c r="K13" s="7" t="s">
        <v>49</v>
      </c>
      <c r="L13" s="11" t="s">
        <v>44</v>
      </c>
    </row>
    <row r="14" spans="1:13" ht="51" x14ac:dyDescent="0.25">
      <c r="B14" s="17">
        <v>11</v>
      </c>
      <c r="C14" s="51" t="s">
        <v>11</v>
      </c>
      <c r="D14" s="18" t="s">
        <v>4</v>
      </c>
      <c r="E14" s="61"/>
      <c r="F14" s="19" t="s">
        <v>30</v>
      </c>
      <c r="G14" s="24" t="s">
        <v>107</v>
      </c>
      <c r="H14" s="20">
        <v>99737</v>
      </c>
      <c r="I14" s="21">
        <v>2018</v>
      </c>
      <c r="J14" s="25" t="s">
        <v>38</v>
      </c>
      <c r="K14" s="7" t="s">
        <v>51</v>
      </c>
      <c r="L14" s="11" t="s">
        <v>44</v>
      </c>
      <c r="M14" s="2"/>
    </row>
    <row r="15" spans="1:13" ht="38.25" x14ac:dyDescent="0.25">
      <c r="B15" s="17">
        <v>12</v>
      </c>
      <c r="C15" s="51" t="s">
        <v>95</v>
      </c>
      <c r="D15" s="26" t="s">
        <v>7</v>
      </c>
      <c r="E15" s="61"/>
      <c r="F15" s="19" t="s">
        <v>111</v>
      </c>
      <c r="G15" s="19" t="s">
        <v>110</v>
      </c>
      <c r="H15" s="20">
        <v>15963</v>
      </c>
      <c r="I15" s="21">
        <v>2023</v>
      </c>
      <c r="J15" s="25" t="s">
        <v>145</v>
      </c>
      <c r="K15" s="7" t="s">
        <v>96</v>
      </c>
      <c r="L15" s="11" t="s">
        <v>43</v>
      </c>
      <c r="M15" s="2"/>
    </row>
    <row r="16" spans="1:13" ht="38.25" x14ac:dyDescent="0.25">
      <c r="A16" s="70"/>
      <c r="B16" s="56">
        <v>13</v>
      </c>
      <c r="C16" s="51" t="s">
        <v>97</v>
      </c>
      <c r="D16" s="18" t="s">
        <v>7</v>
      </c>
      <c r="E16" s="61"/>
      <c r="F16" s="19" t="s">
        <v>111</v>
      </c>
      <c r="G16" s="19" t="s">
        <v>110</v>
      </c>
      <c r="H16" s="20">
        <v>25765</v>
      </c>
      <c r="I16" s="21">
        <v>2023</v>
      </c>
      <c r="J16" s="27" t="s">
        <v>116</v>
      </c>
      <c r="K16" s="7" t="s">
        <v>98</v>
      </c>
      <c r="L16" s="11" t="s">
        <v>44</v>
      </c>
      <c r="M16" s="2"/>
    </row>
    <row r="17" spans="1:13" ht="38.25" x14ac:dyDescent="0.25">
      <c r="A17" s="70"/>
      <c r="B17" s="56">
        <v>14</v>
      </c>
      <c r="C17" s="51" t="s">
        <v>100</v>
      </c>
      <c r="D17" s="18" t="s">
        <v>7</v>
      </c>
      <c r="E17" s="61"/>
      <c r="F17" s="19" t="s">
        <v>99</v>
      </c>
      <c r="G17" s="19" t="s">
        <v>127</v>
      </c>
      <c r="H17" s="20">
        <v>8994</v>
      </c>
      <c r="I17" s="21">
        <v>2023</v>
      </c>
      <c r="J17" s="27" t="s">
        <v>112</v>
      </c>
      <c r="K17" s="7" t="s">
        <v>101</v>
      </c>
      <c r="L17" s="11" t="s">
        <v>43</v>
      </c>
    </row>
    <row r="18" spans="1:13" ht="39" thickBot="1" x14ac:dyDescent="0.3">
      <c r="A18" s="70"/>
      <c r="B18" s="56">
        <v>15</v>
      </c>
      <c r="C18" s="51" t="s">
        <v>117</v>
      </c>
      <c r="D18" s="18" t="s">
        <v>13</v>
      </c>
      <c r="E18" s="62"/>
      <c r="F18" s="19" t="s">
        <v>124</v>
      </c>
      <c r="G18" s="19" t="s">
        <v>125</v>
      </c>
      <c r="H18" s="28">
        <v>396</v>
      </c>
      <c r="I18" s="29">
        <v>2024</v>
      </c>
      <c r="J18" s="27" t="s">
        <v>119</v>
      </c>
      <c r="K18" s="7" t="s">
        <v>118</v>
      </c>
      <c r="L18" s="39" t="s">
        <v>120</v>
      </c>
    </row>
    <row r="19" spans="1:13" ht="38.25" customHeight="1" x14ac:dyDescent="0.25">
      <c r="B19" s="12">
        <v>16</v>
      </c>
      <c r="C19" s="50" t="s">
        <v>86</v>
      </c>
      <c r="D19" s="31" t="s">
        <v>20</v>
      </c>
      <c r="E19" s="63" t="s">
        <v>138</v>
      </c>
      <c r="F19" s="14" t="s">
        <v>25</v>
      </c>
      <c r="G19" s="13" t="s">
        <v>34</v>
      </c>
      <c r="H19" s="15">
        <v>9562</v>
      </c>
      <c r="I19" s="16">
        <v>2018</v>
      </c>
      <c r="J19" s="30" t="s">
        <v>114</v>
      </c>
      <c r="K19" s="9" t="s">
        <v>61</v>
      </c>
      <c r="L19" s="10" t="s">
        <v>120</v>
      </c>
    </row>
    <row r="20" spans="1:13" ht="38.25" x14ac:dyDescent="0.25">
      <c r="B20" s="17">
        <v>17</v>
      </c>
      <c r="C20" s="51" t="s">
        <v>19</v>
      </c>
      <c r="D20" s="32" t="s">
        <v>20</v>
      </c>
      <c r="E20" s="64"/>
      <c r="F20" s="19" t="s">
        <v>21</v>
      </c>
      <c r="G20" s="18" t="s">
        <v>34</v>
      </c>
      <c r="H20" s="20">
        <v>4208</v>
      </c>
      <c r="I20" s="21">
        <v>1987</v>
      </c>
      <c r="J20" s="25" t="s">
        <v>113</v>
      </c>
      <c r="K20" s="7">
        <v>419873</v>
      </c>
      <c r="L20" s="11" t="s">
        <v>43</v>
      </c>
    </row>
    <row r="21" spans="1:13" ht="38.25" x14ac:dyDescent="0.25">
      <c r="A21" s="70"/>
      <c r="B21" s="56">
        <v>18</v>
      </c>
      <c r="C21" s="51" t="s">
        <v>22</v>
      </c>
      <c r="D21" s="32" t="s">
        <v>20</v>
      </c>
      <c r="E21" s="64"/>
      <c r="F21" s="19" t="s">
        <v>21</v>
      </c>
      <c r="G21" s="18" t="s">
        <v>34</v>
      </c>
      <c r="H21" s="20">
        <v>73</v>
      </c>
      <c r="I21" s="21">
        <v>1999</v>
      </c>
      <c r="J21" s="25" t="s">
        <v>113</v>
      </c>
      <c r="K21" s="7" t="s">
        <v>58</v>
      </c>
      <c r="L21" s="11" t="s">
        <v>43</v>
      </c>
    </row>
    <row r="22" spans="1:13" ht="38.25" x14ac:dyDescent="0.25">
      <c r="A22" s="70"/>
      <c r="B22" s="56">
        <v>19</v>
      </c>
      <c r="C22" s="51" t="s">
        <v>23</v>
      </c>
      <c r="D22" s="32" t="s">
        <v>20</v>
      </c>
      <c r="E22" s="64"/>
      <c r="F22" s="19" t="s">
        <v>21</v>
      </c>
      <c r="G22" s="18" t="s">
        <v>34</v>
      </c>
      <c r="H22" s="20">
        <v>6148</v>
      </c>
      <c r="I22" s="21">
        <v>1998</v>
      </c>
      <c r="J22" s="25" t="s">
        <v>113</v>
      </c>
      <c r="K22" s="7" t="s">
        <v>59</v>
      </c>
      <c r="L22" s="11" t="s">
        <v>43</v>
      </c>
    </row>
    <row r="23" spans="1:13" ht="38.25" x14ac:dyDescent="0.25">
      <c r="A23" s="70"/>
      <c r="B23" s="56">
        <v>20</v>
      </c>
      <c r="C23" s="51" t="s">
        <v>24</v>
      </c>
      <c r="D23" s="32" t="s">
        <v>20</v>
      </c>
      <c r="E23" s="64"/>
      <c r="F23" s="19" t="s">
        <v>21</v>
      </c>
      <c r="G23" s="18" t="s">
        <v>34</v>
      </c>
      <c r="H23" s="20">
        <v>4924</v>
      </c>
      <c r="I23" s="21">
        <v>1999</v>
      </c>
      <c r="J23" s="25" t="s">
        <v>113</v>
      </c>
      <c r="K23" s="7" t="s">
        <v>60</v>
      </c>
      <c r="L23" s="11" t="s">
        <v>43</v>
      </c>
    </row>
    <row r="24" spans="1:13" ht="25.5" x14ac:dyDescent="0.25">
      <c r="A24" s="70"/>
      <c r="B24" s="56">
        <v>21</v>
      </c>
      <c r="C24" s="51" t="s">
        <v>87</v>
      </c>
      <c r="D24" s="32" t="s">
        <v>20</v>
      </c>
      <c r="E24" s="64"/>
      <c r="F24" s="19" t="s">
        <v>88</v>
      </c>
      <c r="G24" s="18" t="s">
        <v>106</v>
      </c>
      <c r="H24" s="20">
        <v>85</v>
      </c>
      <c r="I24" s="21">
        <v>2022</v>
      </c>
      <c r="J24" s="25" t="s">
        <v>144</v>
      </c>
      <c r="K24" s="7" t="s">
        <v>89</v>
      </c>
      <c r="L24" s="11" t="s">
        <v>126</v>
      </c>
    </row>
    <row r="25" spans="1:13" ht="39" thickBot="1" x14ac:dyDescent="0.3">
      <c r="A25" s="70"/>
      <c r="B25" s="56">
        <v>22</v>
      </c>
      <c r="C25" s="51" t="s">
        <v>90</v>
      </c>
      <c r="D25" s="32" t="s">
        <v>20</v>
      </c>
      <c r="E25" s="65"/>
      <c r="F25" s="19" t="s">
        <v>21</v>
      </c>
      <c r="G25" s="18" t="s">
        <v>34</v>
      </c>
      <c r="H25" s="28">
        <v>181</v>
      </c>
      <c r="I25" s="21">
        <v>2023</v>
      </c>
      <c r="J25" s="25" t="s">
        <v>115</v>
      </c>
      <c r="K25" s="7" t="s">
        <v>91</v>
      </c>
      <c r="L25" s="39" t="s">
        <v>43</v>
      </c>
    </row>
    <row r="26" spans="1:13" ht="38.25" customHeight="1" x14ac:dyDescent="0.25">
      <c r="A26" s="70"/>
      <c r="B26" s="57">
        <v>23</v>
      </c>
      <c r="C26" s="50" t="s">
        <v>83</v>
      </c>
      <c r="D26" s="41" t="s">
        <v>69</v>
      </c>
      <c r="E26" s="66" t="s">
        <v>151</v>
      </c>
      <c r="F26" s="14" t="s">
        <v>80</v>
      </c>
      <c r="G26" s="13" t="s">
        <v>82</v>
      </c>
      <c r="H26" s="15">
        <v>480</v>
      </c>
      <c r="I26" s="16">
        <v>2021</v>
      </c>
      <c r="J26" s="30" t="s">
        <v>142</v>
      </c>
      <c r="K26" s="9" t="s">
        <v>81</v>
      </c>
      <c r="L26" s="10" t="s">
        <v>43</v>
      </c>
    </row>
    <row r="27" spans="1:13" ht="38.25" x14ac:dyDescent="0.25">
      <c r="A27" s="70"/>
      <c r="B27" s="56">
        <v>24</v>
      </c>
      <c r="C27" s="51" t="s">
        <v>67</v>
      </c>
      <c r="D27" s="26" t="s">
        <v>69</v>
      </c>
      <c r="E27" s="67"/>
      <c r="F27" s="19" t="s">
        <v>108</v>
      </c>
      <c r="G27" s="42" t="s">
        <v>70</v>
      </c>
      <c r="H27" s="20">
        <v>53</v>
      </c>
      <c r="I27" s="21">
        <v>2021</v>
      </c>
      <c r="J27" s="25" t="s">
        <v>141</v>
      </c>
      <c r="K27" s="7" t="s">
        <v>76</v>
      </c>
      <c r="L27" s="11" t="s">
        <v>43</v>
      </c>
      <c r="M27" s="1"/>
    </row>
    <row r="28" spans="1:13" ht="38.25" x14ac:dyDescent="0.25">
      <c r="A28" s="70"/>
      <c r="B28" s="56">
        <v>25</v>
      </c>
      <c r="C28" s="51" t="s">
        <v>92</v>
      </c>
      <c r="D28" s="26" t="s">
        <v>69</v>
      </c>
      <c r="E28" s="67"/>
      <c r="F28" s="19" t="s">
        <v>93</v>
      </c>
      <c r="G28" s="43" t="s">
        <v>70</v>
      </c>
      <c r="H28" s="20">
        <v>42</v>
      </c>
      <c r="I28" s="21">
        <v>2022</v>
      </c>
      <c r="J28" s="25" t="s">
        <v>143</v>
      </c>
      <c r="K28" s="7" t="s">
        <v>94</v>
      </c>
      <c r="L28" s="11" t="s">
        <v>44</v>
      </c>
      <c r="M28" s="2"/>
    </row>
    <row r="29" spans="1:13" ht="39" thickBot="1" x14ac:dyDescent="0.3">
      <c r="A29" s="70"/>
      <c r="B29" s="56">
        <v>26</v>
      </c>
      <c r="C29" s="51" t="s">
        <v>68</v>
      </c>
      <c r="D29" s="26" t="s">
        <v>69</v>
      </c>
      <c r="E29" s="68"/>
      <c r="F29" s="19" t="s">
        <v>108</v>
      </c>
      <c r="G29" s="43" t="s">
        <v>70</v>
      </c>
      <c r="H29" s="20">
        <v>150</v>
      </c>
      <c r="I29" s="21">
        <v>2021</v>
      </c>
      <c r="J29" s="25" t="s">
        <v>141</v>
      </c>
      <c r="K29" s="7" t="s">
        <v>77</v>
      </c>
      <c r="L29" s="39" t="s">
        <v>43</v>
      </c>
      <c r="M29" s="2"/>
    </row>
    <row r="30" spans="1:13" ht="51" x14ac:dyDescent="0.25">
      <c r="A30" s="70"/>
      <c r="B30" s="57">
        <v>27</v>
      </c>
      <c r="C30" s="52" t="s">
        <v>17</v>
      </c>
      <c r="D30" s="13" t="s">
        <v>123</v>
      </c>
      <c r="E30" s="60" t="s">
        <v>139</v>
      </c>
      <c r="F30" s="14" t="s">
        <v>33</v>
      </c>
      <c r="G30" s="14" t="s">
        <v>129</v>
      </c>
      <c r="H30" s="15">
        <v>116747</v>
      </c>
      <c r="I30" s="16">
        <v>2013</v>
      </c>
      <c r="J30" s="30" t="s">
        <v>85</v>
      </c>
      <c r="K30" s="9" t="s">
        <v>56</v>
      </c>
      <c r="L30" s="10" t="s">
        <v>43</v>
      </c>
    </row>
    <row r="31" spans="1:13" ht="63.75" x14ac:dyDescent="0.25">
      <c r="A31" s="70"/>
      <c r="B31" s="56">
        <v>28</v>
      </c>
      <c r="C31" s="53" t="s">
        <v>62</v>
      </c>
      <c r="D31" s="18" t="s">
        <v>121</v>
      </c>
      <c r="E31" s="61"/>
      <c r="F31" s="19" t="s">
        <v>102</v>
      </c>
      <c r="G31" s="19" t="s">
        <v>128</v>
      </c>
      <c r="H31" s="20">
        <v>35941</v>
      </c>
      <c r="I31" s="21">
        <v>2021</v>
      </c>
      <c r="J31" s="25" t="s">
        <v>147</v>
      </c>
      <c r="K31" s="7" t="s">
        <v>71</v>
      </c>
      <c r="L31" s="11" t="s">
        <v>43</v>
      </c>
      <c r="M31" s="2"/>
    </row>
    <row r="32" spans="1:13" ht="63.75" x14ac:dyDescent="0.25">
      <c r="B32" s="17">
        <v>29</v>
      </c>
      <c r="C32" s="53" t="s">
        <v>64</v>
      </c>
      <c r="D32" s="18" t="s">
        <v>121</v>
      </c>
      <c r="E32" s="61"/>
      <c r="F32" s="19" t="s">
        <v>102</v>
      </c>
      <c r="G32" s="19" t="s">
        <v>130</v>
      </c>
      <c r="H32" s="20">
        <v>56066</v>
      </c>
      <c r="I32" s="21">
        <v>2021</v>
      </c>
      <c r="J32" s="25" t="s">
        <v>147</v>
      </c>
      <c r="K32" s="7" t="s">
        <v>72</v>
      </c>
      <c r="L32" s="11" t="s">
        <v>44</v>
      </c>
      <c r="M32" s="2"/>
    </row>
    <row r="33" spans="2:13" ht="63.75" x14ac:dyDescent="0.25">
      <c r="B33" s="17">
        <v>30</v>
      </c>
      <c r="C33" s="53" t="s">
        <v>65</v>
      </c>
      <c r="D33" s="18" t="s">
        <v>121</v>
      </c>
      <c r="E33" s="61"/>
      <c r="F33" s="19" t="s">
        <v>102</v>
      </c>
      <c r="G33" s="19" t="s">
        <v>130</v>
      </c>
      <c r="H33" s="20">
        <v>40650</v>
      </c>
      <c r="I33" s="21">
        <v>2021</v>
      </c>
      <c r="J33" s="25" t="s">
        <v>147</v>
      </c>
      <c r="K33" s="7" t="s">
        <v>73</v>
      </c>
      <c r="L33" s="11" t="s">
        <v>43</v>
      </c>
      <c r="M33" s="2"/>
    </row>
    <row r="34" spans="2:13" ht="63.75" x14ac:dyDescent="0.25">
      <c r="B34" s="17">
        <v>31</v>
      </c>
      <c r="C34" s="53" t="s">
        <v>63</v>
      </c>
      <c r="D34" s="18" t="s">
        <v>121</v>
      </c>
      <c r="E34" s="61"/>
      <c r="F34" s="19" t="s">
        <v>102</v>
      </c>
      <c r="G34" s="33" t="s">
        <v>131</v>
      </c>
      <c r="H34" s="20">
        <v>33457</v>
      </c>
      <c r="I34" s="21">
        <v>2021</v>
      </c>
      <c r="J34" s="27" t="s">
        <v>146</v>
      </c>
      <c r="K34" s="6" t="s">
        <v>74</v>
      </c>
      <c r="L34" s="11" t="s">
        <v>43</v>
      </c>
      <c r="M34" s="2"/>
    </row>
    <row r="35" spans="2:13" ht="63.75" x14ac:dyDescent="0.25">
      <c r="B35" s="17">
        <v>32</v>
      </c>
      <c r="C35" s="53" t="s">
        <v>66</v>
      </c>
      <c r="D35" s="18" t="s">
        <v>122</v>
      </c>
      <c r="E35" s="61"/>
      <c r="F35" s="19" t="s">
        <v>102</v>
      </c>
      <c r="G35" s="19" t="s">
        <v>132</v>
      </c>
      <c r="H35" s="20">
        <v>47852</v>
      </c>
      <c r="I35" s="21">
        <v>2021</v>
      </c>
      <c r="J35" s="27" t="s">
        <v>149</v>
      </c>
      <c r="K35" s="7" t="s">
        <v>75</v>
      </c>
      <c r="L35" s="11" t="s">
        <v>43</v>
      </c>
      <c r="M35" s="2"/>
    </row>
    <row r="36" spans="2:13" ht="64.5" thickBot="1" x14ac:dyDescent="0.3">
      <c r="B36" s="34">
        <v>33</v>
      </c>
      <c r="C36" s="54" t="s">
        <v>78</v>
      </c>
      <c r="D36" s="35" t="s">
        <v>121</v>
      </c>
      <c r="E36" s="69"/>
      <c r="F36" s="36" t="s">
        <v>102</v>
      </c>
      <c r="G36" s="36" t="s">
        <v>133</v>
      </c>
      <c r="H36" s="37">
        <v>56193</v>
      </c>
      <c r="I36" s="38">
        <v>2021</v>
      </c>
      <c r="J36" s="44" t="s">
        <v>148</v>
      </c>
      <c r="K36" s="8" t="s">
        <v>79</v>
      </c>
      <c r="L36" s="39" t="s">
        <v>43</v>
      </c>
    </row>
    <row r="37" spans="2:13" x14ac:dyDescent="0.25">
      <c r="J37" s="3"/>
    </row>
    <row r="38" spans="2:13" x14ac:dyDescent="0.25">
      <c r="B38" t="s">
        <v>140</v>
      </c>
      <c r="J38" s="3"/>
    </row>
    <row r="39" spans="2:13" x14ac:dyDescent="0.25">
      <c r="J39" s="3"/>
    </row>
    <row r="40" spans="2:13" x14ac:dyDescent="0.25">
      <c r="B40" t="s">
        <v>152</v>
      </c>
      <c r="J40" s="3"/>
    </row>
    <row r="41" spans="2:13" x14ac:dyDescent="0.25">
      <c r="J41" s="3"/>
    </row>
    <row r="42" spans="2:13" x14ac:dyDescent="0.25">
      <c r="J42" s="3"/>
    </row>
    <row r="43" spans="2:13" x14ac:dyDescent="0.25">
      <c r="J43" s="3"/>
    </row>
    <row r="57" spans="2:2" x14ac:dyDescent="0.25">
      <c r="B57" t="s">
        <v>153</v>
      </c>
    </row>
    <row r="75" spans="2:2" x14ac:dyDescent="0.25">
      <c r="B75" t="s">
        <v>154</v>
      </c>
    </row>
    <row r="93" spans="2:2" x14ac:dyDescent="0.25">
      <c r="B93" t="s">
        <v>155</v>
      </c>
    </row>
    <row r="112" spans="2:2" x14ac:dyDescent="0.25">
      <c r="B112" t="s">
        <v>156</v>
      </c>
    </row>
    <row r="132" spans="2:2" x14ac:dyDescent="0.25">
      <c r="B132" t="s">
        <v>157</v>
      </c>
    </row>
    <row r="154" spans="2:2" x14ac:dyDescent="0.25">
      <c r="B154" t="s">
        <v>158</v>
      </c>
    </row>
    <row r="176" spans="2:2" x14ac:dyDescent="0.25">
      <c r="B176" t="s">
        <v>159</v>
      </c>
    </row>
    <row r="194" spans="2:2" x14ac:dyDescent="0.25">
      <c r="B194" t="s">
        <v>160</v>
      </c>
    </row>
    <row r="211" spans="2:2" x14ac:dyDescent="0.25">
      <c r="B211" t="s">
        <v>161</v>
      </c>
    </row>
    <row r="227" spans="2:2" x14ac:dyDescent="0.25">
      <c r="B227" t="s">
        <v>162</v>
      </c>
    </row>
    <row r="243" spans="2:2" x14ac:dyDescent="0.25">
      <c r="B243" t="s">
        <v>163</v>
      </c>
    </row>
    <row r="261" spans="2:2" x14ac:dyDescent="0.25">
      <c r="B261" s="55" t="s">
        <v>164</v>
      </c>
    </row>
    <row r="278" spans="2:2" x14ac:dyDescent="0.25">
      <c r="B278" s="55" t="s">
        <v>165</v>
      </c>
    </row>
    <row r="293" spans="2:2" x14ac:dyDescent="0.25">
      <c r="B293" s="55" t="s">
        <v>166</v>
      </c>
    </row>
    <row r="310" spans="2:2" x14ac:dyDescent="0.25">
      <c r="B310" t="s">
        <v>167</v>
      </c>
    </row>
    <row r="332" spans="2:2" x14ac:dyDescent="0.25">
      <c r="B332" t="s">
        <v>168</v>
      </c>
    </row>
    <row r="359" spans="2:2" x14ac:dyDescent="0.25">
      <c r="B359" t="s">
        <v>169</v>
      </c>
    </row>
    <row r="380" spans="2:2" x14ac:dyDescent="0.25">
      <c r="B380" t="s">
        <v>170</v>
      </c>
    </row>
    <row r="404" spans="2:2" x14ac:dyDescent="0.25">
      <c r="B404" t="s">
        <v>171</v>
      </c>
    </row>
    <row r="423" spans="2:2" x14ac:dyDescent="0.25">
      <c r="B423" t="s">
        <v>172</v>
      </c>
    </row>
    <row r="438" spans="2:2" x14ac:dyDescent="0.25">
      <c r="B438" t="s">
        <v>173</v>
      </c>
    </row>
    <row r="455" spans="2:2" x14ac:dyDescent="0.25">
      <c r="B455" t="s">
        <v>174</v>
      </c>
    </row>
    <row r="468" spans="2:2" x14ac:dyDescent="0.25">
      <c r="B468" t="s">
        <v>175</v>
      </c>
    </row>
    <row r="486" spans="2:2" x14ac:dyDescent="0.25">
      <c r="B486" t="s">
        <v>176</v>
      </c>
    </row>
    <row r="503" spans="2:2" x14ac:dyDescent="0.25">
      <c r="B503" t="s">
        <v>177</v>
      </c>
    </row>
    <row r="520" spans="2:2" x14ac:dyDescent="0.25">
      <c r="B520" t="s">
        <v>178</v>
      </c>
    </row>
    <row r="538" spans="2:2" x14ac:dyDescent="0.25">
      <c r="B538" t="s">
        <v>179</v>
      </c>
    </row>
    <row r="555" spans="2:2" x14ac:dyDescent="0.25">
      <c r="B555" t="s">
        <v>180</v>
      </c>
    </row>
    <row r="573" spans="2:2" x14ac:dyDescent="0.25">
      <c r="B573" t="s">
        <v>181</v>
      </c>
    </row>
    <row r="587" spans="2:2" x14ac:dyDescent="0.25">
      <c r="B587" t="s">
        <v>182</v>
      </c>
    </row>
    <row r="604" spans="2:2" x14ac:dyDescent="0.25">
      <c r="B604" t="s">
        <v>183</v>
      </c>
    </row>
    <row r="621" spans="2:2" x14ac:dyDescent="0.25">
      <c r="B621" t="s">
        <v>184</v>
      </c>
    </row>
  </sheetData>
  <mergeCells count="5">
    <mergeCell ref="E3:F3"/>
    <mergeCell ref="E4:E18"/>
    <mergeCell ref="E19:E25"/>
    <mergeCell ref="E26:E29"/>
    <mergeCell ref="E30:E36"/>
  </mergeCells>
  <conditionalFormatting sqref="M14:M16">
    <cfRule type="containsText" dxfId="11" priority="9" operator="containsText" text="MLM">
      <formula>NOT(ISERROR(SEARCH("MLM",M14)))</formula>
    </cfRule>
    <cfRule type="containsText" dxfId="10" priority="10" operator="containsText" text="PP RENT">
      <formula>NOT(ISERROR(SEARCH("PP RENT",M14)))</formula>
    </cfRule>
    <cfRule type="containsText" dxfId="9" priority="11" operator="containsText" text="AWL">
      <formula>NOT(ISERROR(SEARCH("AWL",M14)))</formula>
    </cfRule>
    <cfRule type="containsText" dxfId="8" priority="12" operator="containsText" text="INS">
      <formula>NOT(ISERROR(SEARCH("INS",M14)))</formula>
    </cfRule>
  </conditionalFormatting>
  <conditionalFormatting sqref="M28:M29">
    <cfRule type="containsText" dxfId="7" priority="5" operator="containsText" text="MLM">
      <formula>NOT(ISERROR(SEARCH("MLM",M28)))</formula>
    </cfRule>
    <cfRule type="containsText" dxfId="6" priority="6" operator="containsText" text="PP RENT">
      <formula>NOT(ISERROR(SEARCH("PP RENT",M28)))</formula>
    </cfRule>
    <cfRule type="containsText" dxfId="5" priority="7" operator="containsText" text="AWL">
      <formula>NOT(ISERROR(SEARCH("AWL",M28)))</formula>
    </cfRule>
    <cfRule type="containsText" dxfId="4" priority="8" operator="containsText" text="INS">
      <formula>NOT(ISERROR(SEARCH("INS",M28)))</formula>
    </cfRule>
  </conditionalFormatting>
  <conditionalFormatting sqref="M31:M35">
    <cfRule type="containsText" dxfId="3" priority="1" operator="containsText" text="MLM">
      <formula>NOT(ISERROR(SEARCH("MLM",M31)))</formula>
    </cfRule>
    <cfRule type="containsText" dxfId="2" priority="2" operator="containsText" text="PP RENT">
      <formula>NOT(ISERROR(SEARCH("PP RENT",M31)))</formula>
    </cfRule>
    <cfRule type="containsText" dxfId="1" priority="3" operator="containsText" text="AWL">
      <formula>NOT(ISERROR(SEARCH("AWL",M31)))</formula>
    </cfRule>
    <cfRule type="containsText" dxfId="0" priority="4" operator="containsText" text="INS">
      <formula>NOT(ISERROR(SEARCH("INS",M31)))</formula>
    </cfRule>
  </conditionalFormatting>
  <pageMargins left="0.23622047244094491" right="0.23622047244094491" top="0.74803149606299213" bottom="0.74803149606299213" header="0.31496062992125984" footer="0.31496062992125984"/>
  <pageSetup paperSize="9" scale="45" fitToHeight="0" orientation="portrait" r:id="rId1"/>
  <rowBreaks count="6" manualBreakCount="6">
    <brk id="37" max="11" man="1"/>
    <brk id="131" max="11" man="1"/>
    <brk id="226" max="11" man="1"/>
    <brk id="331" max="11" man="1"/>
    <brk id="437" max="11" man="1"/>
    <brk id="537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Hárok1!Oblasť_tlače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Krnáč Martin</dc:creator>
  <cp:lastModifiedBy>Krnáč Martin</cp:lastModifiedBy>
  <cp:lastPrinted>2025-02-06T07:20:34Z</cp:lastPrinted>
  <dcterms:created xsi:type="dcterms:W3CDTF">2021-06-21T07:36:53Z</dcterms:created>
  <dcterms:modified xsi:type="dcterms:W3CDTF">2025-02-06T07:20:35Z</dcterms:modified>
</cp:coreProperties>
</file>